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G:\My Drive\Homework\Bioinspired Robotic Design and Experimentation\Bioinspired Robotic Design and Experimentation Project\Modelling\Pendulum\Concentric Damper\Fully Injected Peanut Butter\"/>
    </mc:Choice>
  </mc:AlternateContent>
  <xr:revisionPtr revIDLastSave="0" documentId="13_ncr:1_{90E7471D-CD2F-4C89-9D3F-C0E15EF8EED2}" xr6:coauthVersionLast="45" xr6:coauthVersionMax="45" xr10:uidLastSave="{00000000-0000-0000-0000-000000000000}"/>
  <bookViews>
    <workbookView xWindow="-24120" yWindow="-120" windowWidth="24240" windowHeight="13140" firstSheet="2" activeTab="13" xr2:uid="{00000000-000D-0000-FFFF-FFFF00000000}"/>
  </bookViews>
  <sheets>
    <sheet name="Trial 1" sheetId="1" r:id="rId1"/>
    <sheet name="Trial 2" sheetId="2" r:id="rId2"/>
    <sheet name="Trial 3" sheetId="3" r:id="rId3"/>
    <sheet name="Trial 4" sheetId="4" r:id="rId4"/>
    <sheet name="Trial 5" sheetId="5" r:id="rId5"/>
    <sheet name="Trial 6" sheetId="6" r:id="rId6"/>
    <sheet name="Trial 7" sheetId="7" r:id="rId7"/>
    <sheet name="Trial 8" sheetId="8" r:id="rId8"/>
    <sheet name="Trial 9" sheetId="9" r:id="rId9"/>
    <sheet name="Trial 10" sheetId="10" r:id="rId10"/>
    <sheet name="Trial 11" sheetId="12" r:id="rId11"/>
    <sheet name="Trial 12" sheetId="13" r:id="rId12"/>
    <sheet name="Trial 13" sheetId="14" r:id="rId13"/>
    <sheet name="Trial 14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3" i="15" l="1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2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2" i="13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2" i="12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2" i="4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2" i="1"/>
  <c r="D2" i="15" l="1"/>
  <c r="E2" i="15" s="1"/>
  <c r="D3" i="15"/>
  <c r="E3" i="15" s="1"/>
  <c r="D4" i="15"/>
  <c r="E4" i="15" s="1"/>
  <c r="D5" i="15"/>
  <c r="E5" i="15" s="1"/>
  <c r="D6" i="15"/>
  <c r="E6" i="15" s="1"/>
  <c r="D7" i="15"/>
  <c r="E7" i="15" s="1"/>
  <c r="D8" i="15"/>
  <c r="E8" i="15" s="1"/>
  <c r="D9" i="15"/>
  <c r="E9" i="15" s="1"/>
  <c r="D10" i="15"/>
  <c r="E10" i="15" s="1"/>
  <c r="D11" i="15"/>
  <c r="E11" i="15" s="1"/>
  <c r="D12" i="15"/>
  <c r="E12" i="15" s="1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 s="1"/>
  <c r="D31" i="15"/>
  <c r="E31" i="15" s="1"/>
  <c r="D32" i="15"/>
  <c r="E32" i="15" s="1"/>
  <c r="D33" i="15"/>
  <c r="E33" i="15" s="1"/>
  <c r="D34" i="15"/>
  <c r="E34" i="15" s="1"/>
  <c r="D35" i="15"/>
  <c r="E35" i="15" s="1"/>
  <c r="D36" i="15"/>
  <c r="E36" i="15" s="1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46" i="15"/>
  <c r="E46" i="15"/>
  <c r="D47" i="15"/>
  <c r="E47" i="15" s="1"/>
  <c r="D48" i="15"/>
  <c r="E48" i="15" s="1"/>
  <c r="D49" i="15"/>
  <c r="E49" i="15" s="1"/>
  <c r="D50" i="15"/>
  <c r="E50" i="15" s="1"/>
  <c r="D51" i="15"/>
  <c r="E51" i="15" s="1"/>
  <c r="D52" i="15"/>
  <c r="E52" i="15" s="1"/>
  <c r="D53" i="15"/>
  <c r="E53" i="15" s="1"/>
  <c r="D54" i="15"/>
  <c r="E54" i="15" s="1"/>
  <c r="D55" i="15"/>
  <c r="E55" i="15" s="1"/>
  <c r="D56" i="15"/>
  <c r="E56" i="15" s="1"/>
  <c r="D57" i="15"/>
  <c r="E57" i="15" s="1"/>
  <c r="D58" i="15"/>
  <c r="E58" i="15" s="1"/>
  <c r="D59" i="15"/>
  <c r="E59" i="15" s="1"/>
  <c r="D60" i="15"/>
  <c r="E60" i="15" s="1"/>
  <c r="D61" i="15"/>
  <c r="E61" i="15" s="1"/>
  <c r="D62" i="15"/>
  <c r="E62" i="15" s="1"/>
  <c r="D63" i="15"/>
  <c r="E63" i="15" s="1"/>
  <c r="D64" i="15"/>
  <c r="E64" i="15" s="1"/>
  <c r="D65" i="15"/>
  <c r="E65" i="15" s="1"/>
  <c r="D66" i="15"/>
  <c r="E66" i="15" s="1"/>
  <c r="D67" i="15"/>
  <c r="E67" i="15" s="1"/>
  <c r="D68" i="15"/>
  <c r="E68" i="15" s="1"/>
  <c r="D69" i="15"/>
  <c r="E69" i="15" s="1"/>
  <c r="D70" i="15"/>
  <c r="E70" i="15" s="1"/>
  <c r="D71" i="15"/>
  <c r="E71" i="15" s="1"/>
  <c r="D72" i="15"/>
  <c r="E72" i="15" s="1"/>
  <c r="D73" i="15"/>
  <c r="E73" i="15" s="1"/>
  <c r="D74" i="15"/>
  <c r="E74" i="15" s="1"/>
  <c r="D75" i="15"/>
  <c r="E75" i="15" s="1"/>
  <c r="D76" i="15"/>
  <c r="E76" i="15" s="1"/>
  <c r="D77" i="15"/>
  <c r="E77" i="15" s="1"/>
  <c r="D78" i="15"/>
  <c r="E78" i="15" s="1"/>
  <c r="D79" i="15"/>
  <c r="E79" i="15" s="1"/>
  <c r="D80" i="15"/>
  <c r="E80" i="15" s="1"/>
  <c r="D81" i="15"/>
  <c r="E81" i="15" s="1"/>
  <c r="D82" i="15"/>
  <c r="E82" i="15" s="1"/>
  <c r="D83" i="15"/>
  <c r="E83" i="15" s="1"/>
  <c r="D84" i="15"/>
  <c r="E84" i="15" s="1"/>
  <c r="D85" i="15"/>
  <c r="E85" i="15" s="1"/>
  <c r="D86" i="15"/>
  <c r="E86" i="15" s="1"/>
  <c r="D87" i="15"/>
  <c r="E87" i="15" s="1"/>
  <c r="D88" i="15"/>
  <c r="E88" i="15" s="1"/>
  <c r="D89" i="15"/>
  <c r="E89" i="15" s="1"/>
  <c r="D90" i="15"/>
  <c r="E90" i="15" s="1"/>
  <c r="D91" i="15"/>
  <c r="E91" i="15" s="1"/>
  <c r="D92" i="15"/>
  <c r="E92" i="15" s="1"/>
  <c r="D93" i="15"/>
  <c r="E93" i="15" s="1"/>
  <c r="D94" i="15"/>
  <c r="E94" i="15" s="1"/>
  <c r="D95" i="15"/>
  <c r="E95" i="15" s="1"/>
  <c r="D96" i="15"/>
  <c r="E96" i="15" s="1"/>
  <c r="D97" i="15"/>
  <c r="E97" i="15" s="1"/>
  <c r="D98" i="15"/>
  <c r="E98" i="15" s="1"/>
  <c r="D99" i="15"/>
  <c r="E99" i="15" s="1"/>
  <c r="D100" i="15"/>
  <c r="E100" i="15" s="1"/>
  <c r="D101" i="15"/>
  <c r="E101" i="15" s="1"/>
  <c r="D102" i="15"/>
  <c r="E102" i="15" s="1"/>
  <c r="D103" i="15"/>
  <c r="E103" i="15" s="1"/>
  <c r="D104" i="15"/>
  <c r="E104" i="15" s="1"/>
  <c r="D105" i="15"/>
  <c r="E105" i="15" s="1"/>
  <c r="D106" i="15"/>
  <c r="E106" i="15"/>
  <c r="D107" i="15"/>
  <c r="E107" i="15" s="1"/>
  <c r="D108" i="15"/>
  <c r="E108" i="15" s="1"/>
  <c r="D109" i="15"/>
  <c r="E109" i="15" s="1"/>
  <c r="D110" i="15"/>
  <c r="E110" i="15" s="1"/>
  <c r="D111" i="15"/>
  <c r="E111" i="15" s="1"/>
  <c r="D112" i="15"/>
  <c r="E112" i="15" s="1"/>
  <c r="D113" i="15"/>
  <c r="E113" i="15" s="1"/>
  <c r="D114" i="15"/>
  <c r="E114" i="15" s="1"/>
  <c r="D115" i="15"/>
  <c r="E115" i="15" s="1"/>
  <c r="D116" i="15"/>
  <c r="E116" i="15" s="1"/>
  <c r="D117" i="15"/>
  <c r="E117" i="15" s="1"/>
  <c r="D118" i="15"/>
  <c r="E118" i="15" s="1"/>
  <c r="D119" i="15"/>
  <c r="E119" i="15" s="1"/>
  <c r="D120" i="15"/>
  <c r="E120" i="15" s="1"/>
  <c r="D121" i="15"/>
  <c r="E121" i="15" s="1"/>
  <c r="D122" i="15"/>
  <c r="E122" i="15" s="1"/>
  <c r="D123" i="15"/>
  <c r="E123" i="15" s="1"/>
  <c r="D124" i="15"/>
  <c r="E124" i="15" s="1"/>
  <c r="D125" i="15"/>
  <c r="E125" i="15" s="1"/>
  <c r="D126" i="15"/>
  <c r="E126" i="15" s="1"/>
  <c r="D127" i="15"/>
  <c r="E127" i="15" s="1"/>
  <c r="D128" i="15"/>
  <c r="E128" i="15" s="1"/>
  <c r="D129" i="15"/>
  <c r="E129" i="15" s="1"/>
  <c r="D130" i="15"/>
  <c r="E130" i="15" s="1"/>
  <c r="D131" i="15"/>
  <c r="E131" i="15" s="1"/>
  <c r="D132" i="15"/>
  <c r="E132" i="15" s="1"/>
  <c r="D133" i="15"/>
  <c r="E133" i="15" s="1"/>
  <c r="D134" i="15"/>
  <c r="E134" i="15" s="1"/>
  <c r="D135" i="15"/>
  <c r="E135" i="15" s="1"/>
  <c r="D136" i="15"/>
  <c r="E136" i="15" s="1"/>
  <c r="D137" i="15"/>
  <c r="E137" i="15" s="1"/>
  <c r="D138" i="15"/>
  <c r="E138" i="15" s="1"/>
  <c r="D139" i="15"/>
  <c r="E139" i="15" s="1"/>
  <c r="D140" i="15"/>
  <c r="E140" i="15" s="1"/>
  <c r="D141" i="15"/>
  <c r="E141" i="15" s="1"/>
  <c r="D142" i="15"/>
  <c r="E142" i="15" s="1"/>
  <c r="D143" i="15"/>
  <c r="E143" i="15" s="1"/>
  <c r="D2" i="14"/>
  <c r="E2" i="14" s="1"/>
  <c r="D3" i="14"/>
  <c r="E3" i="14" s="1"/>
  <c r="D4" i="14"/>
  <c r="E4" i="14" s="1"/>
  <c r="D5" i="14"/>
  <c r="E5" i="14" s="1"/>
  <c r="D6" i="14"/>
  <c r="E6" i="14" s="1"/>
  <c r="D7" i="14"/>
  <c r="E7" i="14" s="1"/>
  <c r="D8" i="14"/>
  <c r="E8" i="14" s="1"/>
  <c r="D9" i="14"/>
  <c r="E9" i="14" s="1"/>
  <c r="D10" i="14"/>
  <c r="E10" i="14" s="1"/>
  <c r="D11" i="14"/>
  <c r="E11" i="14" s="1"/>
  <c r="D12" i="14"/>
  <c r="E12" i="14" s="1"/>
  <c r="D13" i="14"/>
  <c r="E13" i="14" s="1"/>
  <c r="D14" i="14"/>
  <c r="E14" i="14" s="1"/>
  <c r="D15" i="14"/>
  <c r="E15" i="14" s="1"/>
  <c r="D16" i="14"/>
  <c r="E16" i="14" s="1"/>
  <c r="D17" i="14"/>
  <c r="E17" i="14" s="1"/>
  <c r="D18" i="14"/>
  <c r="E18" i="14"/>
  <c r="D19" i="14"/>
  <c r="E19" i="14" s="1"/>
  <c r="D20" i="14"/>
  <c r="E20" i="14"/>
  <c r="D21" i="14"/>
  <c r="E21" i="14" s="1"/>
  <c r="D22" i="14"/>
  <c r="E22" i="14" s="1"/>
  <c r="D23" i="14"/>
  <c r="E23" i="14" s="1"/>
  <c r="D24" i="14"/>
  <c r="E24" i="14" s="1"/>
  <c r="D25" i="14"/>
  <c r="E25" i="14" s="1"/>
  <c r="D26" i="14"/>
  <c r="E26" i="14" s="1"/>
  <c r="D27" i="14"/>
  <c r="E27" i="14" s="1"/>
  <c r="D28" i="14"/>
  <c r="E28" i="14" s="1"/>
  <c r="D29" i="14"/>
  <c r="E29" i="14" s="1"/>
  <c r="D30" i="14"/>
  <c r="E30" i="14" s="1"/>
  <c r="D31" i="14"/>
  <c r="E31" i="14" s="1"/>
  <c r="D32" i="14"/>
  <c r="E32" i="14" s="1"/>
  <c r="D33" i="14"/>
  <c r="E33" i="14" s="1"/>
  <c r="D34" i="14"/>
  <c r="E34" i="14" s="1"/>
  <c r="D35" i="14"/>
  <c r="E35" i="14" s="1"/>
  <c r="D36" i="14"/>
  <c r="E36" i="14"/>
  <c r="D37" i="14"/>
  <c r="E37" i="14" s="1"/>
  <c r="D38" i="14"/>
  <c r="E38" i="14"/>
  <c r="D39" i="14"/>
  <c r="E39" i="14" s="1"/>
  <c r="D40" i="14"/>
  <c r="E40" i="14" s="1"/>
  <c r="D41" i="14"/>
  <c r="E41" i="14" s="1"/>
  <c r="D42" i="14"/>
  <c r="E42" i="14" s="1"/>
  <c r="D43" i="14"/>
  <c r="E43" i="14" s="1"/>
  <c r="D44" i="14"/>
  <c r="E44" i="14" s="1"/>
  <c r="D45" i="14"/>
  <c r="E45" i="14" s="1"/>
  <c r="D46" i="14"/>
  <c r="E46" i="14" s="1"/>
  <c r="D47" i="14"/>
  <c r="E47" i="14" s="1"/>
  <c r="D48" i="14"/>
  <c r="E48" i="14" s="1"/>
  <c r="D49" i="14"/>
  <c r="E49" i="14" s="1"/>
  <c r="D50" i="14"/>
  <c r="E50" i="14" s="1"/>
  <c r="D51" i="14"/>
  <c r="E51" i="14" s="1"/>
  <c r="D52" i="14"/>
  <c r="E52" i="14" s="1"/>
  <c r="D53" i="14"/>
  <c r="E53" i="14" s="1"/>
  <c r="D54" i="14"/>
  <c r="E54" i="14"/>
  <c r="D55" i="14"/>
  <c r="E55" i="14" s="1"/>
  <c r="D56" i="14"/>
  <c r="E56" i="14"/>
  <c r="D57" i="14"/>
  <c r="E57" i="14" s="1"/>
  <c r="D58" i="14"/>
  <c r="E58" i="14" s="1"/>
  <c r="D59" i="14"/>
  <c r="E59" i="14" s="1"/>
  <c r="D60" i="14"/>
  <c r="E60" i="14" s="1"/>
  <c r="D61" i="14"/>
  <c r="E61" i="14" s="1"/>
  <c r="D62" i="14"/>
  <c r="E62" i="14" s="1"/>
  <c r="D63" i="14"/>
  <c r="E63" i="14" s="1"/>
  <c r="D64" i="14"/>
  <c r="E64" i="14" s="1"/>
  <c r="D65" i="14"/>
  <c r="E65" i="14" s="1"/>
  <c r="D66" i="14"/>
  <c r="E66" i="14" s="1"/>
  <c r="D67" i="14"/>
  <c r="E67" i="14" s="1"/>
  <c r="D68" i="14"/>
  <c r="E68" i="14" s="1"/>
  <c r="D69" i="14"/>
  <c r="E69" i="14" s="1"/>
  <c r="D70" i="14"/>
  <c r="E70" i="14" s="1"/>
  <c r="D71" i="14"/>
  <c r="E71" i="14" s="1"/>
  <c r="D72" i="14"/>
  <c r="E72" i="14"/>
  <c r="D73" i="14"/>
  <c r="E73" i="14" s="1"/>
  <c r="D74" i="14"/>
  <c r="E74" i="14"/>
  <c r="D75" i="14"/>
  <c r="E75" i="14" s="1"/>
  <c r="D76" i="14"/>
  <c r="E76" i="14" s="1"/>
  <c r="D77" i="14"/>
  <c r="E77" i="14" s="1"/>
  <c r="D78" i="14"/>
  <c r="E78" i="14" s="1"/>
  <c r="D79" i="14"/>
  <c r="E79" i="14" s="1"/>
  <c r="D80" i="14"/>
  <c r="E80" i="14" s="1"/>
  <c r="D81" i="14"/>
  <c r="E81" i="14" s="1"/>
  <c r="D82" i="14"/>
  <c r="E82" i="14" s="1"/>
  <c r="D83" i="14"/>
  <c r="E83" i="14" s="1"/>
  <c r="D84" i="14"/>
  <c r="E84" i="14"/>
  <c r="D85" i="14"/>
  <c r="E85" i="14" s="1"/>
  <c r="D86" i="14"/>
  <c r="E86" i="14" s="1"/>
  <c r="D87" i="14"/>
  <c r="E87" i="14" s="1"/>
  <c r="D88" i="14"/>
  <c r="E88" i="14" s="1"/>
  <c r="D89" i="14"/>
  <c r="E89" i="14" s="1"/>
  <c r="D90" i="14"/>
  <c r="E90" i="14" s="1"/>
  <c r="D91" i="14"/>
  <c r="E91" i="14" s="1"/>
  <c r="D92" i="14"/>
  <c r="E92" i="14" s="1"/>
  <c r="D93" i="14"/>
  <c r="E93" i="14" s="1"/>
  <c r="D94" i="14"/>
  <c r="E94" i="14" s="1"/>
  <c r="D95" i="14"/>
  <c r="E95" i="14" s="1"/>
  <c r="D96" i="14"/>
  <c r="E96" i="14" s="1"/>
  <c r="D97" i="14"/>
  <c r="E97" i="14" s="1"/>
  <c r="D98" i="14"/>
  <c r="E98" i="14" s="1"/>
  <c r="D99" i="14"/>
  <c r="E99" i="14" s="1"/>
  <c r="D100" i="14"/>
  <c r="E100" i="14" s="1"/>
  <c r="D101" i="14"/>
  <c r="E101" i="14" s="1"/>
  <c r="D102" i="14"/>
  <c r="E102" i="14"/>
  <c r="D103" i="14"/>
  <c r="E103" i="14" s="1"/>
  <c r="D104" i="14"/>
  <c r="E104" i="14" s="1"/>
  <c r="D105" i="14"/>
  <c r="E105" i="14" s="1"/>
  <c r="D106" i="14"/>
  <c r="E106" i="14" s="1"/>
  <c r="D107" i="14"/>
  <c r="E107" i="14" s="1"/>
  <c r="D108" i="14"/>
  <c r="E108" i="14" s="1"/>
  <c r="D109" i="14"/>
  <c r="E109" i="14" s="1"/>
  <c r="D110" i="14"/>
  <c r="E110" i="14" s="1"/>
  <c r="D111" i="14"/>
  <c r="E111" i="14" s="1"/>
  <c r="D112" i="14"/>
  <c r="E112" i="14" s="1"/>
  <c r="D113" i="14"/>
  <c r="E113" i="14" s="1"/>
  <c r="D114" i="14"/>
  <c r="E114" i="14"/>
  <c r="D115" i="14"/>
  <c r="E115" i="14" s="1"/>
  <c r="D116" i="14"/>
  <c r="E116" i="14" s="1"/>
  <c r="D117" i="14"/>
  <c r="E117" i="14" s="1"/>
  <c r="D118" i="14"/>
  <c r="E118" i="14" s="1"/>
  <c r="D119" i="14"/>
  <c r="E119" i="14" s="1"/>
  <c r="D120" i="14"/>
  <c r="E120" i="14" s="1"/>
  <c r="D121" i="14"/>
  <c r="E121" i="14" s="1"/>
  <c r="D122" i="14"/>
  <c r="E122" i="14" s="1"/>
  <c r="D123" i="14"/>
  <c r="E123" i="14" s="1"/>
  <c r="D124" i="14"/>
  <c r="E124" i="14" s="1"/>
  <c r="D125" i="14"/>
  <c r="E125" i="14" s="1"/>
  <c r="D126" i="14"/>
  <c r="E126" i="14"/>
  <c r="D127" i="14"/>
  <c r="E127" i="14" s="1"/>
  <c r="D128" i="14"/>
  <c r="E128" i="14" s="1"/>
  <c r="D129" i="14"/>
  <c r="E129" i="14" s="1"/>
  <c r="D130" i="14"/>
  <c r="E130" i="14" s="1"/>
  <c r="D131" i="14"/>
  <c r="E131" i="14" s="1"/>
  <c r="D132" i="14"/>
  <c r="E132" i="14"/>
  <c r="D133" i="14"/>
  <c r="E133" i="14" s="1"/>
  <c r="D134" i="14"/>
  <c r="E134" i="14" s="1"/>
  <c r="D135" i="14"/>
  <c r="E135" i="14" s="1"/>
  <c r="D136" i="14"/>
  <c r="E136" i="14" s="1"/>
  <c r="D137" i="14"/>
  <c r="E137" i="14" s="1"/>
  <c r="D138" i="14"/>
  <c r="E138" i="14"/>
  <c r="D139" i="14"/>
  <c r="E139" i="14" s="1"/>
  <c r="D140" i="14"/>
  <c r="E140" i="14" s="1"/>
  <c r="D141" i="14"/>
  <c r="E141" i="14" s="1"/>
  <c r="D142" i="14"/>
  <c r="E142" i="14" s="1"/>
  <c r="D143" i="14"/>
  <c r="E143" i="14" s="1"/>
  <c r="D144" i="14"/>
  <c r="E144" i="14"/>
  <c r="D145" i="14"/>
  <c r="E145" i="14" s="1"/>
  <c r="D146" i="14"/>
  <c r="E146" i="14" s="1"/>
  <c r="D147" i="14"/>
  <c r="E147" i="14" s="1"/>
  <c r="D2" i="13"/>
  <c r="E2" i="13" s="1"/>
  <c r="D3" i="13"/>
  <c r="E3" i="13" s="1"/>
  <c r="D4" i="13"/>
  <c r="E4" i="13" s="1"/>
  <c r="D5" i="13"/>
  <c r="E5" i="13" s="1"/>
  <c r="D6" i="13"/>
  <c r="E6" i="13" s="1"/>
  <c r="D7" i="13"/>
  <c r="E7" i="13" s="1"/>
  <c r="D8" i="13"/>
  <c r="E8" i="13" s="1"/>
  <c r="D9" i="13"/>
  <c r="E9" i="13" s="1"/>
  <c r="D10" i="13"/>
  <c r="E10" i="13" s="1"/>
  <c r="D11" i="13"/>
  <c r="E11" i="13" s="1"/>
  <c r="D12" i="13"/>
  <c r="E12" i="13" s="1"/>
  <c r="D13" i="13"/>
  <c r="E13" i="13" s="1"/>
  <c r="D14" i="13"/>
  <c r="E14" i="13" s="1"/>
  <c r="D15" i="13"/>
  <c r="E15" i="13" s="1"/>
  <c r="D16" i="13"/>
  <c r="E16" i="13" s="1"/>
  <c r="D17" i="13"/>
  <c r="E17" i="13" s="1"/>
  <c r="D18" i="13"/>
  <c r="E18" i="13" s="1"/>
  <c r="D19" i="13"/>
  <c r="E19" i="13" s="1"/>
  <c r="D20" i="13"/>
  <c r="E20" i="13" s="1"/>
  <c r="D21" i="13"/>
  <c r="E21" i="13" s="1"/>
  <c r="D22" i="13"/>
  <c r="E22" i="13"/>
  <c r="D23" i="13"/>
  <c r="E23" i="13" s="1"/>
  <c r="D24" i="13"/>
  <c r="E24" i="13" s="1"/>
  <c r="D25" i="13"/>
  <c r="E25" i="13" s="1"/>
  <c r="D26" i="13"/>
  <c r="E26" i="13" s="1"/>
  <c r="D27" i="13"/>
  <c r="E27" i="13" s="1"/>
  <c r="D28" i="13"/>
  <c r="E28" i="13" s="1"/>
  <c r="D29" i="13"/>
  <c r="E29" i="13" s="1"/>
  <c r="D30" i="13"/>
  <c r="E30" i="13" s="1"/>
  <c r="D31" i="13"/>
  <c r="E31" i="13" s="1"/>
  <c r="D32" i="13"/>
  <c r="E32" i="13" s="1"/>
  <c r="D33" i="13"/>
  <c r="E33" i="13" s="1"/>
  <c r="D34" i="13"/>
  <c r="E34" i="13" s="1"/>
  <c r="D35" i="13"/>
  <c r="E35" i="13" s="1"/>
  <c r="D36" i="13"/>
  <c r="E36" i="13" s="1"/>
  <c r="D37" i="13"/>
  <c r="E37" i="13" s="1"/>
  <c r="D38" i="13"/>
  <c r="E38" i="13" s="1"/>
  <c r="D39" i="13"/>
  <c r="E39" i="13" s="1"/>
  <c r="D40" i="13"/>
  <c r="E40" i="13" s="1"/>
  <c r="D41" i="13"/>
  <c r="E41" i="13" s="1"/>
  <c r="D42" i="13"/>
  <c r="E42" i="13" s="1"/>
  <c r="D43" i="13"/>
  <c r="E43" i="13" s="1"/>
  <c r="D44" i="13"/>
  <c r="E44" i="13" s="1"/>
  <c r="D45" i="13"/>
  <c r="E45" i="13" s="1"/>
  <c r="D46" i="13"/>
  <c r="E46" i="13"/>
  <c r="D47" i="13"/>
  <c r="E47" i="13" s="1"/>
  <c r="D48" i="13"/>
  <c r="E48" i="13" s="1"/>
  <c r="D49" i="13"/>
  <c r="E49" i="13" s="1"/>
  <c r="D50" i="13"/>
  <c r="E50" i="13" s="1"/>
  <c r="D51" i="13"/>
  <c r="E51" i="13" s="1"/>
  <c r="D52" i="13"/>
  <c r="E52" i="13"/>
  <c r="D53" i="13"/>
  <c r="E53" i="13" s="1"/>
  <c r="D54" i="13"/>
  <c r="E54" i="13" s="1"/>
  <c r="D55" i="13"/>
  <c r="E55" i="13" s="1"/>
  <c r="D56" i="13"/>
  <c r="E56" i="13" s="1"/>
  <c r="D57" i="13"/>
  <c r="E57" i="13" s="1"/>
  <c r="D58" i="13"/>
  <c r="E58" i="13"/>
  <c r="D59" i="13"/>
  <c r="E59" i="13" s="1"/>
  <c r="D60" i="13"/>
  <c r="E60" i="13" s="1"/>
  <c r="D61" i="13"/>
  <c r="E61" i="13" s="1"/>
  <c r="D62" i="13"/>
  <c r="E62" i="13" s="1"/>
  <c r="D63" i="13"/>
  <c r="E63" i="13" s="1"/>
  <c r="D64" i="13"/>
  <c r="E64" i="13"/>
  <c r="D65" i="13"/>
  <c r="E65" i="13" s="1"/>
  <c r="D66" i="13"/>
  <c r="E66" i="13" s="1"/>
  <c r="D67" i="13"/>
  <c r="E67" i="13" s="1"/>
  <c r="D68" i="13"/>
  <c r="E68" i="13" s="1"/>
  <c r="D69" i="13"/>
  <c r="E69" i="13" s="1"/>
  <c r="D70" i="13"/>
  <c r="E70" i="13"/>
  <c r="D71" i="13"/>
  <c r="E71" i="13" s="1"/>
  <c r="D72" i="13"/>
  <c r="E72" i="13" s="1"/>
  <c r="D73" i="13"/>
  <c r="E73" i="13" s="1"/>
  <c r="D74" i="13"/>
  <c r="E74" i="13" s="1"/>
  <c r="D75" i="13"/>
  <c r="E75" i="13" s="1"/>
  <c r="D76" i="13"/>
  <c r="E76" i="13" s="1"/>
  <c r="D77" i="13"/>
  <c r="E77" i="13" s="1"/>
  <c r="D78" i="13"/>
  <c r="E78" i="13" s="1"/>
  <c r="D79" i="13"/>
  <c r="E79" i="13" s="1"/>
  <c r="D80" i="13"/>
  <c r="E80" i="13" s="1"/>
  <c r="D81" i="13"/>
  <c r="E81" i="13" s="1"/>
  <c r="D82" i="13"/>
  <c r="E82" i="13" s="1"/>
  <c r="D83" i="13"/>
  <c r="E83" i="13" s="1"/>
  <c r="D84" i="13"/>
  <c r="E84" i="13" s="1"/>
  <c r="D85" i="13"/>
  <c r="E85" i="13" s="1"/>
  <c r="D86" i="13"/>
  <c r="E86" i="13" s="1"/>
  <c r="D87" i="13"/>
  <c r="E87" i="13" s="1"/>
  <c r="D88" i="13"/>
  <c r="E88" i="13" s="1"/>
  <c r="D89" i="13"/>
  <c r="E89" i="13" s="1"/>
  <c r="D90" i="13"/>
  <c r="E90" i="13" s="1"/>
  <c r="D91" i="13"/>
  <c r="E91" i="13" s="1"/>
  <c r="D92" i="13"/>
  <c r="E92" i="13" s="1"/>
  <c r="D93" i="13"/>
  <c r="E93" i="13" s="1"/>
  <c r="D94" i="13"/>
  <c r="E94" i="13"/>
  <c r="D95" i="13"/>
  <c r="E95" i="13" s="1"/>
  <c r="D96" i="13"/>
  <c r="E96" i="13" s="1"/>
  <c r="D97" i="13"/>
  <c r="E97" i="13" s="1"/>
  <c r="D98" i="13"/>
  <c r="E98" i="13" s="1"/>
  <c r="D99" i="13"/>
  <c r="E99" i="13" s="1"/>
  <c r="D100" i="13"/>
  <c r="E100" i="13" s="1"/>
  <c r="D101" i="13"/>
  <c r="E101" i="13" s="1"/>
  <c r="D102" i="13"/>
  <c r="E102" i="13" s="1"/>
  <c r="D103" i="13"/>
  <c r="E103" i="13" s="1"/>
  <c r="D104" i="13"/>
  <c r="E104" i="13" s="1"/>
  <c r="D105" i="13"/>
  <c r="E105" i="13" s="1"/>
  <c r="D106" i="13"/>
  <c r="E106" i="13" s="1"/>
  <c r="D107" i="13"/>
  <c r="E107" i="13" s="1"/>
  <c r="D108" i="13"/>
  <c r="E108" i="13" s="1"/>
  <c r="D109" i="13"/>
  <c r="E109" i="13" s="1"/>
  <c r="D110" i="13"/>
  <c r="E110" i="13" s="1"/>
  <c r="D111" i="13"/>
  <c r="E111" i="13" s="1"/>
  <c r="D112" i="13"/>
  <c r="E112" i="13" s="1"/>
  <c r="D113" i="13"/>
  <c r="E113" i="13" s="1"/>
  <c r="D114" i="13"/>
  <c r="E114" i="13" s="1"/>
  <c r="D115" i="13"/>
  <c r="E115" i="13" s="1"/>
  <c r="D116" i="13"/>
  <c r="E116" i="13" s="1"/>
  <c r="D117" i="13"/>
  <c r="E117" i="13" s="1"/>
  <c r="D118" i="13"/>
  <c r="E118" i="13"/>
  <c r="D119" i="13"/>
  <c r="E119" i="13" s="1"/>
  <c r="D120" i="13"/>
  <c r="E120" i="13" s="1"/>
  <c r="D121" i="13"/>
  <c r="E121" i="13" s="1"/>
  <c r="D122" i="13"/>
  <c r="E122" i="13" s="1"/>
  <c r="D123" i="13"/>
  <c r="E123" i="13" s="1"/>
  <c r="D124" i="13"/>
  <c r="E124" i="13"/>
  <c r="D125" i="13"/>
  <c r="E125" i="13" s="1"/>
  <c r="D126" i="13"/>
  <c r="E126" i="13" s="1"/>
  <c r="D127" i="13"/>
  <c r="E127" i="13" s="1"/>
  <c r="D128" i="13"/>
  <c r="E128" i="13" s="1"/>
  <c r="D129" i="13"/>
  <c r="E129" i="13" s="1"/>
  <c r="D130" i="13"/>
  <c r="E130" i="13"/>
  <c r="D131" i="13"/>
  <c r="E131" i="13" s="1"/>
  <c r="D132" i="13"/>
  <c r="E132" i="13" s="1"/>
  <c r="D133" i="13"/>
  <c r="E133" i="13" s="1"/>
  <c r="D134" i="13"/>
  <c r="E134" i="13" s="1"/>
  <c r="D135" i="13"/>
  <c r="E135" i="13" s="1"/>
  <c r="D2" i="12"/>
  <c r="E2" i="12" s="1"/>
  <c r="D3" i="12"/>
  <c r="E3" i="12" s="1"/>
  <c r="D4" i="12"/>
  <c r="E4" i="12" s="1"/>
  <c r="D5" i="12"/>
  <c r="E5" i="12" s="1"/>
  <c r="D6" i="12"/>
  <c r="E6" i="12" s="1"/>
  <c r="D7" i="12"/>
  <c r="E7" i="12" s="1"/>
  <c r="D8" i="12"/>
  <c r="E8" i="12" s="1"/>
  <c r="D9" i="12"/>
  <c r="E9" i="12" s="1"/>
  <c r="D10" i="12"/>
  <c r="E10" i="12" s="1"/>
  <c r="D11" i="12"/>
  <c r="E11" i="12" s="1"/>
  <c r="D12" i="12"/>
  <c r="E12" i="12" s="1"/>
  <c r="D13" i="12"/>
  <c r="E13" i="12" s="1"/>
  <c r="D14" i="12"/>
  <c r="E14" i="12" s="1"/>
  <c r="D15" i="12"/>
  <c r="E15" i="12" s="1"/>
  <c r="D16" i="12"/>
  <c r="E16" i="12" s="1"/>
  <c r="D17" i="12"/>
  <c r="E17" i="12" s="1"/>
  <c r="D18" i="12"/>
  <c r="E18" i="12" s="1"/>
  <c r="D19" i="12"/>
  <c r="E19" i="12" s="1"/>
  <c r="D20" i="12"/>
  <c r="E20" i="12" s="1"/>
  <c r="D21" i="12"/>
  <c r="E21" i="12" s="1"/>
  <c r="D22" i="12"/>
  <c r="E22" i="12" s="1"/>
  <c r="D23" i="12"/>
  <c r="E23" i="12" s="1"/>
  <c r="D24" i="12"/>
  <c r="E24" i="12" s="1"/>
  <c r="D25" i="12"/>
  <c r="E25" i="12" s="1"/>
  <c r="D26" i="12"/>
  <c r="E26" i="12" s="1"/>
  <c r="D27" i="12"/>
  <c r="E27" i="12" s="1"/>
  <c r="D28" i="12"/>
  <c r="E28" i="12" s="1"/>
  <c r="D29" i="12"/>
  <c r="E29" i="12" s="1"/>
  <c r="D30" i="12"/>
  <c r="E30" i="12" s="1"/>
  <c r="D31" i="12"/>
  <c r="E31" i="12"/>
  <c r="D32" i="12"/>
  <c r="E32" i="12" s="1"/>
  <c r="D33" i="12"/>
  <c r="E33" i="12" s="1"/>
  <c r="D34" i="12"/>
  <c r="E34" i="12" s="1"/>
  <c r="D35" i="12"/>
  <c r="E35" i="12" s="1"/>
  <c r="D36" i="12"/>
  <c r="E36" i="12" s="1"/>
  <c r="D37" i="12"/>
  <c r="E37" i="12" s="1"/>
  <c r="D38" i="12"/>
  <c r="E38" i="12" s="1"/>
  <c r="D39" i="12"/>
  <c r="E39" i="12" s="1"/>
  <c r="D40" i="12"/>
  <c r="E40" i="12" s="1"/>
  <c r="D41" i="12"/>
  <c r="E41" i="12" s="1"/>
  <c r="D42" i="12"/>
  <c r="E42" i="12" s="1"/>
  <c r="D43" i="12"/>
  <c r="E43" i="12" s="1"/>
  <c r="D44" i="12"/>
  <c r="E44" i="12" s="1"/>
  <c r="D45" i="12"/>
  <c r="E45" i="12" s="1"/>
  <c r="D46" i="12"/>
  <c r="E46" i="12" s="1"/>
  <c r="D47" i="12"/>
  <c r="E47" i="12" s="1"/>
  <c r="D48" i="12"/>
  <c r="E48" i="12" s="1"/>
  <c r="D49" i="12"/>
  <c r="E49" i="12"/>
  <c r="D50" i="12"/>
  <c r="E50" i="12" s="1"/>
  <c r="D51" i="12"/>
  <c r="E51" i="12" s="1"/>
  <c r="D52" i="12"/>
  <c r="E52" i="12" s="1"/>
  <c r="D53" i="12"/>
  <c r="E53" i="12" s="1"/>
  <c r="D54" i="12"/>
  <c r="E54" i="12" s="1"/>
  <c r="D55" i="12"/>
  <c r="E55" i="12"/>
  <c r="D56" i="12"/>
  <c r="E56" i="12" s="1"/>
  <c r="D57" i="12"/>
  <c r="E57" i="12" s="1"/>
  <c r="D58" i="12"/>
  <c r="E58" i="12" s="1"/>
  <c r="D59" i="12"/>
  <c r="E59" i="12" s="1"/>
  <c r="D60" i="12"/>
  <c r="E60" i="12" s="1"/>
  <c r="D61" i="12"/>
  <c r="E61" i="12" s="1"/>
  <c r="D62" i="12"/>
  <c r="E62" i="12" s="1"/>
  <c r="D63" i="12"/>
  <c r="E63" i="12" s="1"/>
  <c r="D64" i="12"/>
  <c r="E64" i="12" s="1"/>
  <c r="D65" i="12"/>
  <c r="E65" i="12" s="1"/>
  <c r="D66" i="12"/>
  <c r="E66" i="12" s="1"/>
  <c r="D67" i="12"/>
  <c r="E67" i="12" s="1"/>
  <c r="D68" i="12"/>
  <c r="E68" i="12" s="1"/>
  <c r="D69" i="12"/>
  <c r="E69" i="12" s="1"/>
  <c r="D70" i="12"/>
  <c r="E70" i="12" s="1"/>
  <c r="D71" i="12"/>
  <c r="E71" i="12" s="1"/>
  <c r="D72" i="12"/>
  <c r="E72" i="12" s="1"/>
  <c r="D73" i="12"/>
  <c r="E73" i="12"/>
  <c r="D74" i="12"/>
  <c r="E74" i="12" s="1"/>
  <c r="D75" i="12"/>
  <c r="E75" i="12" s="1"/>
  <c r="D76" i="12"/>
  <c r="E76" i="12" s="1"/>
  <c r="D77" i="12"/>
  <c r="E77" i="12" s="1"/>
  <c r="D78" i="12"/>
  <c r="E78" i="12" s="1"/>
  <c r="D79" i="12"/>
  <c r="E79" i="12"/>
  <c r="D80" i="12"/>
  <c r="E80" i="12" s="1"/>
  <c r="D81" i="12"/>
  <c r="E81" i="12" s="1"/>
  <c r="D82" i="12"/>
  <c r="E82" i="12" s="1"/>
  <c r="D83" i="12"/>
  <c r="E83" i="12" s="1"/>
  <c r="D84" i="12"/>
  <c r="E84" i="12" s="1"/>
  <c r="D85" i="12"/>
  <c r="E85" i="12"/>
  <c r="D86" i="12"/>
  <c r="E86" i="12" s="1"/>
  <c r="D87" i="12"/>
  <c r="E87" i="12" s="1"/>
  <c r="D88" i="12"/>
  <c r="E88" i="12" s="1"/>
  <c r="D89" i="12"/>
  <c r="E89" i="12" s="1"/>
  <c r="D90" i="12"/>
  <c r="E90" i="12" s="1"/>
  <c r="D91" i="12"/>
  <c r="E91" i="12" s="1"/>
  <c r="D92" i="12"/>
  <c r="E92" i="12" s="1"/>
  <c r="D93" i="12"/>
  <c r="E93" i="12" s="1"/>
  <c r="D94" i="12"/>
  <c r="E94" i="12" s="1"/>
  <c r="D95" i="12"/>
  <c r="E95" i="12" s="1"/>
  <c r="D96" i="12"/>
  <c r="E96" i="12" s="1"/>
  <c r="D97" i="12"/>
  <c r="E97" i="12" s="1"/>
  <c r="D98" i="12"/>
  <c r="E98" i="12" s="1"/>
  <c r="D99" i="12"/>
  <c r="E99" i="12" s="1"/>
  <c r="D100" i="12"/>
  <c r="E100" i="12" s="1"/>
  <c r="D101" i="12"/>
  <c r="E101" i="12" s="1"/>
  <c r="D102" i="12"/>
  <c r="E102" i="12" s="1"/>
  <c r="D103" i="12"/>
  <c r="E103" i="12"/>
  <c r="D104" i="12"/>
  <c r="E104" i="12" s="1"/>
  <c r="D105" i="12"/>
  <c r="E105" i="12" s="1"/>
  <c r="D106" i="12"/>
  <c r="E106" i="12" s="1"/>
  <c r="D107" i="12"/>
  <c r="E107" i="12" s="1"/>
  <c r="D108" i="12"/>
  <c r="E108" i="12" s="1"/>
  <c r="D109" i="12"/>
  <c r="E109" i="12" s="1"/>
  <c r="D110" i="12"/>
  <c r="E110" i="12" s="1"/>
  <c r="D111" i="12"/>
  <c r="E111" i="12" s="1"/>
  <c r="D112" i="12"/>
  <c r="E112" i="12" s="1"/>
  <c r="D113" i="12"/>
  <c r="E113" i="12" s="1"/>
  <c r="D114" i="12"/>
  <c r="E114" i="12" s="1"/>
  <c r="D115" i="12"/>
  <c r="E115" i="12" s="1"/>
  <c r="D116" i="12"/>
  <c r="E116" i="12" s="1"/>
  <c r="D117" i="12"/>
  <c r="E117" i="12" s="1"/>
  <c r="D118" i="12"/>
  <c r="E118" i="12" s="1"/>
  <c r="D119" i="12"/>
  <c r="E119" i="12" s="1"/>
  <c r="D120" i="12"/>
  <c r="E120" i="12" s="1"/>
  <c r="D121" i="12"/>
  <c r="E121" i="12"/>
  <c r="D122" i="12"/>
  <c r="E122" i="12" s="1"/>
  <c r="D123" i="12"/>
  <c r="E123" i="12" s="1"/>
  <c r="D124" i="12"/>
  <c r="E124" i="12" s="1"/>
  <c r="D125" i="12"/>
  <c r="E125" i="12" s="1"/>
  <c r="D126" i="12"/>
  <c r="E126" i="12" s="1"/>
  <c r="D127" i="12"/>
  <c r="E127" i="12"/>
  <c r="D128" i="12"/>
  <c r="E128" i="12" s="1"/>
  <c r="D129" i="12"/>
  <c r="E129" i="12" s="1"/>
  <c r="D130" i="12"/>
  <c r="E130" i="12" s="1"/>
  <c r="D131" i="12"/>
  <c r="E131" i="12" s="1"/>
  <c r="D132" i="12"/>
  <c r="E132" i="12" s="1"/>
  <c r="D133" i="12"/>
  <c r="E133" i="12" s="1"/>
  <c r="D134" i="12"/>
  <c r="E134" i="12" s="1"/>
  <c r="D135" i="12"/>
  <c r="E135" i="12" s="1"/>
  <c r="D136" i="12"/>
  <c r="E136" i="12" s="1"/>
  <c r="D137" i="12"/>
  <c r="E137" i="12" s="1"/>
  <c r="D138" i="12"/>
  <c r="E138" i="12" s="1"/>
  <c r="D139" i="12"/>
  <c r="E139" i="12" s="1"/>
  <c r="D140" i="12"/>
  <c r="E140" i="12" s="1"/>
  <c r="D141" i="12"/>
  <c r="E141" i="12" s="1"/>
  <c r="D2" i="10"/>
  <c r="E2" i="10" s="1"/>
  <c r="D3" i="10"/>
  <c r="E3" i="10" s="1"/>
  <c r="D4" i="10"/>
  <c r="E4" i="10" s="1"/>
  <c r="D5" i="10"/>
  <c r="E5" i="10" s="1"/>
  <c r="D6" i="10"/>
  <c r="E6" i="10" s="1"/>
  <c r="D7" i="10"/>
  <c r="E7" i="10" s="1"/>
  <c r="D8" i="10"/>
  <c r="E8" i="10" s="1"/>
  <c r="D9" i="10"/>
  <c r="E9" i="10" s="1"/>
  <c r="D10" i="10"/>
  <c r="E10" i="10" s="1"/>
  <c r="D11" i="10"/>
  <c r="E11" i="10" s="1"/>
  <c r="D12" i="10"/>
  <c r="E12" i="10" s="1"/>
  <c r="D13" i="10"/>
  <c r="E13" i="10" s="1"/>
  <c r="D14" i="10"/>
  <c r="E14" i="10" s="1"/>
  <c r="D15" i="10"/>
  <c r="E15" i="10" s="1"/>
  <c r="D16" i="10"/>
  <c r="E16" i="10" s="1"/>
  <c r="D17" i="10"/>
  <c r="E17" i="10" s="1"/>
  <c r="D18" i="10"/>
  <c r="E18" i="10" s="1"/>
  <c r="D19" i="10"/>
  <c r="E19" i="10" s="1"/>
  <c r="D20" i="10"/>
  <c r="E20" i="10" s="1"/>
  <c r="D21" i="10"/>
  <c r="E21" i="10" s="1"/>
  <c r="D22" i="10"/>
  <c r="E22" i="10" s="1"/>
  <c r="D23" i="10"/>
  <c r="E23" i="10" s="1"/>
  <c r="D24" i="10"/>
  <c r="E24" i="10" s="1"/>
  <c r="D25" i="10"/>
  <c r="E25" i="10" s="1"/>
  <c r="D26" i="10"/>
  <c r="E26" i="10" s="1"/>
  <c r="D27" i="10"/>
  <c r="E27" i="10" s="1"/>
  <c r="D28" i="10"/>
  <c r="E28" i="10" s="1"/>
  <c r="D29" i="10"/>
  <c r="E29" i="10" s="1"/>
  <c r="D30" i="10"/>
  <c r="E30" i="10" s="1"/>
  <c r="D31" i="10"/>
  <c r="E31" i="10" s="1"/>
  <c r="D32" i="10"/>
  <c r="E32" i="10" s="1"/>
  <c r="D33" i="10"/>
  <c r="E33" i="10" s="1"/>
  <c r="D34" i="10"/>
  <c r="E34" i="10" s="1"/>
  <c r="D35" i="10"/>
  <c r="E35" i="10" s="1"/>
  <c r="D36" i="10"/>
  <c r="E36" i="10" s="1"/>
  <c r="D37" i="10"/>
  <c r="E37" i="10" s="1"/>
  <c r="D38" i="10"/>
  <c r="E38" i="10" s="1"/>
  <c r="D39" i="10"/>
  <c r="E39" i="10" s="1"/>
  <c r="D40" i="10"/>
  <c r="E40" i="10" s="1"/>
  <c r="D41" i="10"/>
  <c r="E41" i="10" s="1"/>
  <c r="D42" i="10"/>
  <c r="E42" i="10" s="1"/>
  <c r="D43" i="10"/>
  <c r="E43" i="10" s="1"/>
  <c r="D44" i="10"/>
  <c r="E44" i="10" s="1"/>
  <c r="D45" i="10"/>
  <c r="E45" i="10" s="1"/>
  <c r="D46" i="10"/>
  <c r="E46" i="10" s="1"/>
  <c r="D47" i="10"/>
  <c r="E47" i="10" s="1"/>
  <c r="D48" i="10"/>
  <c r="E48" i="10" s="1"/>
  <c r="D49" i="10"/>
  <c r="E49" i="10" s="1"/>
  <c r="D50" i="10"/>
  <c r="E50" i="10" s="1"/>
  <c r="D51" i="10"/>
  <c r="E51" i="10" s="1"/>
  <c r="D52" i="10"/>
  <c r="E52" i="10" s="1"/>
  <c r="D53" i="10"/>
  <c r="E53" i="10" s="1"/>
  <c r="D54" i="10"/>
  <c r="E54" i="10" s="1"/>
  <c r="D55" i="10"/>
  <c r="E55" i="10" s="1"/>
  <c r="D56" i="10"/>
  <c r="E56" i="10" s="1"/>
  <c r="D57" i="10"/>
  <c r="E57" i="10" s="1"/>
  <c r="D58" i="10"/>
  <c r="E58" i="10" s="1"/>
  <c r="D59" i="10"/>
  <c r="E59" i="10" s="1"/>
  <c r="D60" i="10"/>
  <c r="E60" i="10" s="1"/>
  <c r="D61" i="10"/>
  <c r="E61" i="10" s="1"/>
  <c r="D62" i="10"/>
  <c r="E62" i="10" s="1"/>
  <c r="D63" i="10"/>
  <c r="E63" i="10" s="1"/>
  <c r="D64" i="10"/>
  <c r="E64" i="10" s="1"/>
  <c r="D65" i="10"/>
  <c r="E65" i="10" s="1"/>
  <c r="D66" i="10"/>
  <c r="E66" i="10" s="1"/>
  <c r="D67" i="10"/>
  <c r="E67" i="10" s="1"/>
  <c r="D68" i="10"/>
  <c r="E68" i="10" s="1"/>
  <c r="D69" i="10"/>
  <c r="E69" i="10" s="1"/>
  <c r="D70" i="10"/>
  <c r="E70" i="10" s="1"/>
  <c r="D71" i="10"/>
  <c r="E71" i="10" s="1"/>
  <c r="D72" i="10"/>
  <c r="E72" i="10" s="1"/>
  <c r="D73" i="10"/>
  <c r="E73" i="10" s="1"/>
  <c r="D74" i="10"/>
  <c r="E74" i="10" s="1"/>
  <c r="D75" i="10"/>
  <c r="E75" i="10" s="1"/>
  <c r="D76" i="10"/>
  <c r="E76" i="10" s="1"/>
  <c r="D77" i="10"/>
  <c r="E77" i="10" s="1"/>
  <c r="D78" i="10"/>
  <c r="E78" i="10" s="1"/>
  <c r="D79" i="10"/>
  <c r="E79" i="10" s="1"/>
  <c r="D80" i="10"/>
  <c r="E80" i="10" s="1"/>
  <c r="D81" i="10"/>
  <c r="E81" i="10" s="1"/>
  <c r="D82" i="10"/>
  <c r="E82" i="10" s="1"/>
  <c r="D83" i="10"/>
  <c r="E83" i="10" s="1"/>
  <c r="D84" i="10"/>
  <c r="E84" i="10" s="1"/>
  <c r="D85" i="10"/>
  <c r="E85" i="10" s="1"/>
  <c r="D86" i="10"/>
  <c r="E86" i="10" s="1"/>
  <c r="D87" i="10"/>
  <c r="E87" i="10" s="1"/>
  <c r="D88" i="10"/>
  <c r="E88" i="10" s="1"/>
  <c r="D89" i="10"/>
  <c r="E89" i="10" s="1"/>
  <c r="D90" i="10"/>
  <c r="E90" i="10" s="1"/>
  <c r="D91" i="10"/>
  <c r="E91" i="10" s="1"/>
  <c r="D92" i="10"/>
  <c r="E92" i="10" s="1"/>
  <c r="D93" i="10"/>
  <c r="E93" i="10" s="1"/>
  <c r="D94" i="10"/>
  <c r="E94" i="10" s="1"/>
  <c r="D95" i="10"/>
  <c r="E95" i="10" s="1"/>
  <c r="D96" i="10"/>
  <c r="E96" i="10" s="1"/>
  <c r="D97" i="10"/>
  <c r="E97" i="10" s="1"/>
  <c r="D98" i="10"/>
  <c r="E98" i="10" s="1"/>
  <c r="D99" i="10"/>
  <c r="E99" i="10" s="1"/>
  <c r="D100" i="10"/>
  <c r="E100" i="10" s="1"/>
  <c r="D101" i="10"/>
  <c r="E101" i="10" s="1"/>
  <c r="D102" i="10"/>
  <c r="E102" i="10" s="1"/>
  <c r="D103" i="10"/>
  <c r="E103" i="10" s="1"/>
  <c r="D104" i="10"/>
  <c r="E104" i="10" s="1"/>
  <c r="D105" i="10"/>
  <c r="E105" i="10" s="1"/>
  <c r="D106" i="10"/>
  <c r="E106" i="10" s="1"/>
  <c r="D107" i="10"/>
  <c r="E107" i="10" s="1"/>
  <c r="D108" i="10"/>
  <c r="E108" i="10" s="1"/>
  <c r="D109" i="10"/>
  <c r="E109" i="10" s="1"/>
  <c r="D110" i="10"/>
  <c r="E110" i="10" s="1"/>
  <c r="D111" i="10"/>
  <c r="E111" i="10" s="1"/>
  <c r="D112" i="10"/>
  <c r="E112" i="10" s="1"/>
  <c r="D113" i="10"/>
  <c r="E113" i="10" s="1"/>
  <c r="D114" i="10"/>
  <c r="E114" i="10" s="1"/>
  <c r="D115" i="10"/>
  <c r="E115" i="10" s="1"/>
  <c r="D116" i="10"/>
  <c r="E116" i="10" s="1"/>
  <c r="D117" i="10"/>
  <c r="E117" i="10" s="1"/>
  <c r="D118" i="10"/>
  <c r="E118" i="10" s="1"/>
  <c r="D119" i="10"/>
  <c r="E119" i="10" s="1"/>
  <c r="D120" i="10"/>
  <c r="E120" i="10" s="1"/>
  <c r="D121" i="10"/>
  <c r="E121" i="10" s="1"/>
  <c r="D122" i="10"/>
  <c r="E122" i="10" s="1"/>
  <c r="D123" i="10"/>
  <c r="E123" i="10" s="1"/>
  <c r="D124" i="10"/>
  <c r="E124" i="10" s="1"/>
  <c r="D125" i="10"/>
  <c r="E125" i="10" s="1"/>
  <c r="D126" i="10"/>
  <c r="E126" i="10" s="1"/>
  <c r="D127" i="10"/>
  <c r="E127" i="10" s="1"/>
  <c r="D128" i="10"/>
  <c r="E128" i="10" s="1"/>
  <c r="D129" i="10"/>
  <c r="E129" i="10" s="1"/>
  <c r="D130" i="10"/>
  <c r="E130" i="10" s="1"/>
  <c r="D131" i="10"/>
  <c r="E131" i="10" s="1"/>
  <c r="D132" i="10"/>
  <c r="E132" i="10" s="1"/>
  <c r="D133" i="10"/>
  <c r="E133" i="10" s="1"/>
  <c r="D134" i="10"/>
  <c r="E134" i="10" s="1"/>
  <c r="D135" i="10"/>
  <c r="E135" i="10" s="1"/>
  <c r="D136" i="10"/>
  <c r="E136" i="10" s="1"/>
  <c r="D137" i="10"/>
  <c r="E137" i="10" s="1"/>
  <c r="D138" i="10"/>
  <c r="E138" i="10" s="1"/>
  <c r="D139" i="10"/>
  <c r="E139" i="10" s="1"/>
  <c r="D140" i="10"/>
  <c r="E140" i="10" s="1"/>
  <c r="D141" i="10"/>
  <c r="E141" i="10" s="1"/>
  <c r="D142" i="10"/>
  <c r="E142" i="10" s="1"/>
  <c r="D143" i="10"/>
  <c r="E143" i="10" s="1"/>
  <c r="D144" i="10"/>
  <c r="E144" i="10" s="1"/>
  <c r="D145" i="10"/>
  <c r="E145" i="10" s="1"/>
  <c r="D146" i="10"/>
  <c r="E146" i="10" s="1"/>
  <c r="D2" i="9"/>
  <c r="E2" i="9" s="1"/>
  <c r="D3" i="9"/>
  <c r="E3" i="9" s="1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8" i="9"/>
  <c r="E38" i="9" s="1"/>
  <c r="D39" i="9"/>
  <c r="E39" i="9" s="1"/>
  <c r="D40" i="9"/>
  <c r="E40" i="9" s="1"/>
  <c r="D41" i="9"/>
  <c r="E41" i="9" s="1"/>
  <c r="D42" i="9"/>
  <c r="E42" i="9" s="1"/>
  <c r="D43" i="9"/>
  <c r="E43" i="9" s="1"/>
  <c r="D44" i="9"/>
  <c r="E44" i="9" s="1"/>
  <c r="D45" i="9"/>
  <c r="E45" i="9" s="1"/>
  <c r="D46" i="9"/>
  <c r="E46" i="9" s="1"/>
  <c r="D47" i="9"/>
  <c r="E47" i="9" s="1"/>
  <c r="D48" i="9"/>
  <c r="E48" i="9" s="1"/>
  <c r="D49" i="9"/>
  <c r="E49" i="9" s="1"/>
  <c r="D50" i="9"/>
  <c r="E50" i="9" s="1"/>
  <c r="D51" i="9"/>
  <c r="E51" i="9"/>
  <c r="D52" i="9"/>
  <c r="E52" i="9" s="1"/>
  <c r="D53" i="9"/>
  <c r="E53" i="9" s="1"/>
  <c r="D54" i="9"/>
  <c r="E54" i="9" s="1"/>
  <c r="D55" i="9"/>
  <c r="E55" i="9" s="1"/>
  <c r="D56" i="9"/>
  <c r="E56" i="9" s="1"/>
  <c r="D57" i="9"/>
  <c r="E57" i="9" s="1"/>
  <c r="D58" i="9"/>
  <c r="E58" i="9" s="1"/>
  <c r="D59" i="9"/>
  <c r="E59" i="9" s="1"/>
  <c r="D60" i="9"/>
  <c r="E60" i="9" s="1"/>
  <c r="D61" i="9"/>
  <c r="E61" i="9" s="1"/>
  <c r="D62" i="9"/>
  <c r="E62" i="9" s="1"/>
  <c r="D63" i="9"/>
  <c r="E63" i="9"/>
  <c r="D64" i="9"/>
  <c r="E64" i="9" s="1"/>
  <c r="D65" i="9"/>
  <c r="E65" i="9" s="1"/>
  <c r="D66" i="9"/>
  <c r="E66" i="9" s="1"/>
  <c r="D67" i="9"/>
  <c r="E67" i="9" s="1"/>
  <c r="D68" i="9"/>
  <c r="E68" i="9" s="1"/>
  <c r="D69" i="9"/>
  <c r="E69" i="9" s="1"/>
  <c r="D70" i="9"/>
  <c r="E70" i="9" s="1"/>
  <c r="D71" i="9"/>
  <c r="E71" i="9" s="1"/>
  <c r="D72" i="9"/>
  <c r="E72" i="9" s="1"/>
  <c r="D73" i="9"/>
  <c r="E73" i="9" s="1"/>
  <c r="D74" i="9"/>
  <c r="E74" i="9" s="1"/>
  <c r="D75" i="9"/>
  <c r="E75" i="9"/>
  <c r="D76" i="9"/>
  <c r="E76" i="9" s="1"/>
  <c r="D77" i="9"/>
  <c r="E77" i="9" s="1"/>
  <c r="D78" i="9"/>
  <c r="E78" i="9" s="1"/>
  <c r="D79" i="9"/>
  <c r="E79" i="9" s="1"/>
  <c r="D80" i="9"/>
  <c r="E80" i="9" s="1"/>
  <c r="D81" i="9"/>
  <c r="E81" i="9" s="1"/>
  <c r="D82" i="9"/>
  <c r="E82" i="9" s="1"/>
  <c r="D83" i="9"/>
  <c r="E83" i="9" s="1"/>
  <c r="D84" i="9"/>
  <c r="E84" i="9" s="1"/>
  <c r="D85" i="9"/>
  <c r="E85" i="9" s="1"/>
  <c r="D86" i="9"/>
  <c r="E86" i="9" s="1"/>
  <c r="D87" i="9"/>
  <c r="E87" i="9" s="1"/>
  <c r="D88" i="9"/>
  <c r="E88" i="9" s="1"/>
  <c r="D89" i="9"/>
  <c r="E89" i="9" s="1"/>
  <c r="D90" i="9"/>
  <c r="E90" i="9" s="1"/>
  <c r="D91" i="9"/>
  <c r="E91" i="9" s="1"/>
  <c r="D92" i="9"/>
  <c r="E92" i="9" s="1"/>
  <c r="D93" i="9"/>
  <c r="E93" i="9" s="1"/>
  <c r="D94" i="9"/>
  <c r="E94" i="9" s="1"/>
  <c r="D95" i="9"/>
  <c r="E95" i="9" s="1"/>
  <c r="D96" i="9"/>
  <c r="E96" i="9" s="1"/>
  <c r="D97" i="9"/>
  <c r="E97" i="9" s="1"/>
  <c r="D98" i="9"/>
  <c r="E98" i="9" s="1"/>
  <c r="D99" i="9"/>
  <c r="E99" i="9" s="1"/>
  <c r="D100" i="9"/>
  <c r="E100" i="9" s="1"/>
  <c r="D101" i="9"/>
  <c r="E101" i="9" s="1"/>
  <c r="D102" i="9"/>
  <c r="E102" i="9" s="1"/>
  <c r="D103" i="9"/>
  <c r="E103" i="9" s="1"/>
  <c r="D104" i="9"/>
  <c r="E104" i="9" s="1"/>
  <c r="D105" i="9"/>
  <c r="E105" i="9" s="1"/>
  <c r="D106" i="9"/>
  <c r="E106" i="9" s="1"/>
  <c r="D107" i="9"/>
  <c r="E107" i="9" s="1"/>
  <c r="D108" i="9"/>
  <c r="E108" i="9" s="1"/>
  <c r="D109" i="9"/>
  <c r="E109" i="9" s="1"/>
  <c r="D110" i="9"/>
  <c r="E110" i="9" s="1"/>
  <c r="D111" i="9"/>
  <c r="E111" i="9" s="1"/>
  <c r="D112" i="9"/>
  <c r="E112" i="9" s="1"/>
  <c r="D113" i="9"/>
  <c r="E113" i="9" s="1"/>
  <c r="D114" i="9"/>
  <c r="E114" i="9" s="1"/>
  <c r="D115" i="9"/>
  <c r="E115" i="9" s="1"/>
  <c r="D116" i="9"/>
  <c r="E116" i="9" s="1"/>
  <c r="D117" i="9"/>
  <c r="E117" i="9" s="1"/>
  <c r="D118" i="9"/>
  <c r="E118" i="9" s="1"/>
  <c r="D119" i="9"/>
  <c r="E119" i="9" s="1"/>
  <c r="D120" i="9"/>
  <c r="E120" i="9" s="1"/>
  <c r="D121" i="9"/>
  <c r="E121" i="9" s="1"/>
  <c r="D122" i="9"/>
  <c r="E122" i="9" s="1"/>
  <c r="D123" i="9"/>
  <c r="E123" i="9" s="1"/>
  <c r="D124" i="9"/>
  <c r="E124" i="9" s="1"/>
  <c r="D125" i="9"/>
  <c r="E125" i="9" s="1"/>
  <c r="D126" i="9"/>
  <c r="E126" i="9" s="1"/>
  <c r="D127" i="9"/>
  <c r="E127" i="9" s="1"/>
  <c r="D128" i="9"/>
  <c r="E128" i="9" s="1"/>
  <c r="D129" i="9"/>
  <c r="E129" i="9" s="1"/>
  <c r="D130" i="9"/>
  <c r="E130" i="9" s="1"/>
  <c r="D131" i="9"/>
  <c r="E131" i="9" s="1"/>
  <c r="D132" i="9"/>
  <c r="E132" i="9" s="1"/>
  <c r="D133" i="9"/>
  <c r="E133" i="9" s="1"/>
  <c r="D134" i="9"/>
  <c r="E134" i="9" s="1"/>
  <c r="D135" i="9"/>
  <c r="E135" i="9" s="1"/>
  <c r="D136" i="9"/>
  <c r="E136" i="9" s="1"/>
  <c r="D137" i="9"/>
  <c r="E137" i="9" s="1"/>
  <c r="D138" i="9"/>
  <c r="E138" i="9" s="1"/>
  <c r="D139" i="9"/>
  <c r="E139" i="9" s="1"/>
  <c r="D140" i="9"/>
  <c r="E140" i="9" s="1"/>
  <c r="D141" i="9"/>
  <c r="E141" i="9" s="1"/>
  <c r="D142" i="9"/>
  <c r="E142" i="9" s="1"/>
  <c r="D143" i="9"/>
  <c r="E143" i="9" s="1"/>
  <c r="D144" i="9"/>
  <c r="E144" i="9" s="1"/>
  <c r="D145" i="9"/>
  <c r="E145" i="9" s="1"/>
  <c r="D146" i="9"/>
  <c r="E146" i="9" s="1"/>
  <c r="D147" i="9"/>
  <c r="E147" i="9" s="1"/>
  <c r="D148" i="9"/>
  <c r="E148" i="9" s="1"/>
  <c r="D149" i="9"/>
  <c r="E149" i="9" s="1"/>
  <c r="D150" i="9"/>
  <c r="E150" i="9" s="1"/>
  <c r="D151" i="9"/>
  <c r="E151" i="9" s="1"/>
  <c r="D152" i="9"/>
  <c r="E152" i="9" s="1"/>
  <c r="D153" i="9"/>
  <c r="E153" i="9" s="1"/>
  <c r="D154" i="9"/>
  <c r="E154" i="9" s="1"/>
  <c r="D155" i="9"/>
  <c r="E155" i="9" s="1"/>
  <c r="D2" i="8"/>
  <c r="E2" i="8" s="1"/>
  <c r="D3" i="8"/>
  <c r="E3" i="8" s="1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E10" i="8" s="1"/>
  <c r="D11" i="8"/>
  <c r="E11" i="8" s="1"/>
  <c r="D12" i="8"/>
  <c r="E12" i="8"/>
  <c r="D13" i="8"/>
  <c r="E13" i="8" s="1"/>
  <c r="D14" i="8"/>
  <c r="E14" i="8" s="1"/>
  <c r="D15" i="8"/>
  <c r="E15" i="8" s="1"/>
  <c r="D16" i="8"/>
  <c r="E16" i="8" s="1"/>
  <c r="D17" i="8"/>
  <c r="E17" i="8" s="1"/>
  <c r="D18" i="8"/>
  <c r="E18" i="8"/>
  <c r="D19" i="8"/>
  <c r="E19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/>
  <c r="D31" i="8"/>
  <c r="E31" i="8" s="1"/>
  <c r="D32" i="8"/>
  <c r="E32" i="8" s="1"/>
  <c r="D33" i="8"/>
  <c r="E33" i="8" s="1"/>
  <c r="D34" i="8"/>
  <c r="E34" i="8" s="1"/>
  <c r="D35" i="8"/>
  <c r="E35" i="8" s="1"/>
  <c r="D36" i="8"/>
  <c r="E36" i="8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/>
  <c r="D85" i="8"/>
  <c r="E85" i="8" s="1"/>
  <c r="D86" i="8"/>
  <c r="E86" i="8" s="1"/>
  <c r="D87" i="8"/>
  <c r="E87" i="8" s="1"/>
  <c r="D88" i="8"/>
  <c r="E88" i="8" s="1"/>
  <c r="D89" i="8"/>
  <c r="E89" i="8" s="1"/>
  <c r="D90" i="8"/>
  <c r="E90" i="8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E98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/>
  <c r="D105" i="8"/>
  <c r="E105" i="8" s="1"/>
  <c r="D106" i="8"/>
  <c r="E106" i="8" s="1"/>
  <c r="D107" i="8"/>
  <c r="E107" i="8" s="1"/>
  <c r="D108" i="8"/>
  <c r="E108" i="8" s="1"/>
  <c r="D109" i="8"/>
  <c r="E109" i="8" s="1"/>
  <c r="D110" i="8"/>
  <c r="E110" i="8"/>
  <c r="D111" i="8"/>
  <c r="E111" i="8" s="1"/>
  <c r="D112" i="8"/>
  <c r="E112" i="8" s="1"/>
  <c r="D113" i="8"/>
  <c r="E113" i="8" s="1"/>
  <c r="D114" i="8"/>
  <c r="E114" i="8" s="1"/>
  <c r="D115" i="8"/>
  <c r="E115" i="8" s="1"/>
  <c r="D116" i="8"/>
  <c r="E116" i="8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E122" i="8"/>
  <c r="D123" i="8"/>
  <c r="E123" i="8" s="1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 s="1"/>
  <c r="D130" i="8"/>
  <c r="E130" i="8" s="1"/>
  <c r="D131" i="8"/>
  <c r="E131" i="8" s="1"/>
  <c r="D132" i="8"/>
  <c r="E132" i="8" s="1"/>
  <c r="D133" i="8"/>
  <c r="E133" i="8" s="1"/>
  <c r="D134" i="8"/>
  <c r="E134" i="8"/>
  <c r="D135" i="8"/>
  <c r="E135" i="8" s="1"/>
  <c r="D136" i="8"/>
  <c r="E136" i="8" s="1"/>
  <c r="D137" i="8"/>
  <c r="E137" i="8" s="1"/>
  <c r="D138" i="8"/>
  <c r="E138" i="8" s="1"/>
  <c r="D139" i="8"/>
  <c r="E139" i="8" s="1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 s="1"/>
  <c r="D146" i="8"/>
  <c r="E146" i="8" s="1"/>
  <c r="D147" i="8"/>
  <c r="E147" i="8" s="1"/>
  <c r="D148" i="8"/>
  <c r="E148" i="8" s="1"/>
  <c r="D149" i="8"/>
  <c r="E149" i="8" s="1"/>
  <c r="D150" i="8"/>
  <c r="E150" i="8" s="1"/>
  <c r="D151" i="8"/>
  <c r="E151" i="8" s="1"/>
  <c r="D2" i="7"/>
  <c r="E2" i="7" s="1"/>
  <c r="D3" i="7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/>
  <c r="D88" i="7"/>
  <c r="E88" i="7" s="1"/>
  <c r="D89" i="7"/>
  <c r="E89" i="7" s="1"/>
  <c r="D90" i="7"/>
  <c r="E90" i="7" s="1"/>
  <c r="D91" i="7"/>
  <c r="E91" i="7" s="1"/>
  <c r="D92" i="7"/>
  <c r="E92" i="7"/>
  <c r="D93" i="7"/>
  <c r="E93" i="7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/>
  <c r="D148" i="7"/>
  <c r="E148" i="7" s="1"/>
  <c r="D149" i="7"/>
  <c r="E149" i="7" s="1"/>
  <c r="D2" i="6"/>
  <c r="E2" i="6" s="1"/>
  <c r="D3" i="6"/>
  <c r="E3" i="6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/>
  <c r="D154" i="6"/>
  <c r="E154" i="6" s="1"/>
  <c r="D155" i="6"/>
  <c r="E155" i="6" s="1"/>
  <c r="D156" i="6"/>
  <c r="E156" i="6" s="1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2" i="4"/>
  <c r="E2" i="4" s="1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2" i="3"/>
  <c r="E2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2" i="2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/>
  <c r="D33" i="2"/>
  <c r="E33" i="2" s="1"/>
  <c r="D34" i="2"/>
  <c r="E34" i="2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/>
  <c r="D69" i="2"/>
  <c r="E69" i="2" s="1"/>
  <c r="D70" i="2"/>
  <c r="E70" i="2"/>
  <c r="D71" i="2"/>
  <c r="E71" i="2" s="1"/>
  <c r="D72" i="2"/>
  <c r="E72" i="2" s="1"/>
  <c r="D73" i="2"/>
  <c r="E73" i="2" s="1"/>
  <c r="D74" i="2"/>
  <c r="E74" i="2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/>
  <c r="D87" i="2"/>
  <c r="E87" i="2" s="1"/>
  <c r="D88" i="2"/>
  <c r="E88" i="2"/>
  <c r="D89" i="2"/>
  <c r="E89" i="2" s="1"/>
  <c r="D90" i="2"/>
  <c r="E90" i="2" s="1"/>
  <c r="D91" i="2"/>
  <c r="E91" i="2" s="1"/>
  <c r="D92" i="2"/>
  <c r="E92" i="2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/>
  <c r="D105" i="2"/>
  <c r="E105" i="2" s="1"/>
  <c r="D106" i="2"/>
  <c r="E106" i="2"/>
  <c r="D107" i="2"/>
  <c r="E107" i="2" s="1"/>
  <c r="D108" i="2"/>
  <c r="E108" i="2" s="1"/>
  <c r="D109" i="2"/>
  <c r="E109" i="2" s="1"/>
  <c r="D110" i="2"/>
  <c r="E110" i="2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/>
  <c r="D123" i="2"/>
  <c r="E123" i="2" s="1"/>
  <c r="D124" i="2"/>
  <c r="E124" i="2"/>
  <c r="D125" i="2"/>
  <c r="E125" i="2" s="1"/>
  <c r="D126" i="2"/>
  <c r="E126" i="2" s="1"/>
  <c r="D127" i="2"/>
  <c r="E127" i="2" s="1"/>
  <c r="D128" i="2"/>
  <c r="E128" i="2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/>
  <c r="D141" i="2"/>
  <c r="E141" i="2" s="1"/>
  <c r="D142" i="2"/>
  <c r="E142" i="2"/>
  <c r="D143" i="2"/>
  <c r="E143" i="2" s="1"/>
  <c r="D144" i="2"/>
  <c r="E144" i="2" s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</calcChain>
</file>

<file path=xl/sharedStrings.xml><?xml version="1.0" encoding="utf-8"?>
<sst xmlns="http://schemas.openxmlformats.org/spreadsheetml/2006/main" count="84" uniqueCount="5">
  <si>
    <t>t</t>
  </si>
  <si>
    <t>x</t>
  </si>
  <si>
    <t>y</t>
  </si>
  <si>
    <t>theta</t>
  </si>
  <si>
    <t>theta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</si>
</sst>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8"/>
  <sheetViews>
    <sheetView workbookViewId="0">
      <selection activeCell="A2" sqref="A2:A15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1">
        <f>(F2-$F$2)*30/240</f>
        <v>0</v>
      </c>
      <c r="B2" s="1">
        <v>-343.58960000000002</v>
      </c>
      <c r="C2" s="1">
        <v>-306.59820000000002</v>
      </c>
      <c r="D2" s="1">
        <f t="shared" ref="D2:D46" si="0">1.5*PI() +ATAN2(B2,C2)</f>
        <v>2.2993623482455043</v>
      </c>
      <c r="E2">
        <f t="shared" ref="E2:E46" si="1">DEGREES(D2)</f>
        <v>131.74375812575764</v>
      </c>
      <c r="F2" s="1">
        <v>0.66666669999999995</v>
      </c>
    </row>
    <row r="3" spans="1:6" x14ac:dyDescent="0.25">
      <c r="A3" s="1">
        <f t="shared" ref="A3:A66" si="2">(F3-$F$2)*30/240</f>
        <v>4.1666625000000013E-3</v>
      </c>
      <c r="B3" s="1">
        <v>-337.15170000000001</v>
      </c>
      <c r="C3" s="1">
        <v>-313.66399999999999</v>
      </c>
      <c r="D3" s="1">
        <f t="shared" si="0"/>
        <v>2.320120513050318</v>
      </c>
      <c r="E3">
        <f t="shared" si="1"/>
        <v>132.93311335951046</v>
      </c>
      <c r="F3" s="1">
        <v>0.7</v>
      </c>
    </row>
    <row r="4" spans="1:6" x14ac:dyDescent="0.25">
      <c r="A4" s="1">
        <f t="shared" si="2"/>
        <v>8.3333250000000025E-3</v>
      </c>
      <c r="B4" s="1">
        <v>-330.959</v>
      </c>
      <c r="C4" s="1">
        <v>-319.82499999999999</v>
      </c>
      <c r="D4" s="1">
        <f t="shared" si="0"/>
        <v>2.3390875639794633</v>
      </c>
      <c r="E4">
        <f t="shared" si="1"/>
        <v>134.01984532756018</v>
      </c>
      <c r="F4" s="1">
        <v>0.73333329999999997</v>
      </c>
    </row>
    <row r="5" spans="1:6" x14ac:dyDescent="0.25">
      <c r="A5" s="1">
        <f t="shared" si="2"/>
        <v>1.2500000000000011E-2</v>
      </c>
      <c r="B5" s="1">
        <v>-323.11579999999998</v>
      </c>
      <c r="C5" s="1">
        <v>-327.6207</v>
      </c>
      <c r="D5" s="1">
        <f t="shared" si="0"/>
        <v>2.3631171509569513</v>
      </c>
      <c r="E5">
        <f t="shared" si="1"/>
        <v>135.39663924481275</v>
      </c>
      <c r="F5" s="1">
        <v>0.76666670000000003</v>
      </c>
    </row>
    <row r="6" spans="1:6" x14ac:dyDescent="0.25">
      <c r="A6" s="1">
        <f t="shared" si="2"/>
        <v>1.6666662500000012E-2</v>
      </c>
      <c r="B6" s="1">
        <v>-315.90179999999998</v>
      </c>
      <c r="C6" s="1">
        <v>-334.52499999999998</v>
      </c>
      <c r="D6" s="1">
        <f t="shared" si="0"/>
        <v>2.3848189462525125</v>
      </c>
      <c r="E6">
        <f t="shared" si="1"/>
        <v>136.64006052310526</v>
      </c>
      <c r="F6" s="1">
        <v>0.8</v>
      </c>
    </row>
    <row r="7" spans="1:6" x14ac:dyDescent="0.25">
      <c r="A7" s="1">
        <f t="shared" si="2"/>
        <v>2.0833325000000014E-2</v>
      </c>
      <c r="B7" s="1">
        <v>-308.02330000000001</v>
      </c>
      <c r="C7" s="1">
        <v>-341.77159999999998</v>
      </c>
      <c r="D7" s="1">
        <f t="shared" si="0"/>
        <v>2.4080847164573318</v>
      </c>
      <c r="E7">
        <f t="shared" si="1"/>
        <v>137.97309096296266</v>
      </c>
      <c r="F7" s="1">
        <v>0.83333330000000005</v>
      </c>
    </row>
    <row r="8" spans="1:6" x14ac:dyDescent="0.25">
      <c r="A8" s="1">
        <f t="shared" si="2"/>
        <v>2.5000000000000008E-2</v>
      </c>
      <c r="B8" s="1">
        <v>-298.95800000000003</v>
      </c>
      <c r="C8" s="1">
        <v>-349.45920000000001</v>
      </c>
      <c r="D8" s="1">
        <f t="shared" si="0"/>
        <v>2.4339213896407306</v>
      </c>
      <c r="E8">
        <f t="shared" si="1"/>
        <v>139.45342329303023</v>
      </c>
      <c r="F8" s="1">
        <v>0.86666670000000001</v>
      </c>
    </row>
    <row r="9" spans="1:6" x14ac:dyDescent="0.25">
      <c r="A9" s="1">
        <f t="shared" si="2"/>
        <v>2.916666250000001E-2</v>
      </c>
      <c r="B9" s="1">
        <v>-290.06259999999997</v>
      </c>
      <c r="C9" s="1">
        <v>-356.66379999999998</v>
      </c>
      <c r="D9" s="1">
        <f t="shared" si="0"/>
        <v>2.4588147713754891</v>
      </c>
      <c r="E9">
        <f t="shared" si="1"/>
        <v>140.87970900423994</v>
      </c>
      <c r="F9" s="1">
        <v>0.9</v>
      </c>
    </row>
    <row r="10" spans="1:6" x14ac:dyDescent="0.25">
      <c r="A10" s="1">
        <f t="shared" si="2"/>
        <v>3.3333325000000011E-2</v>
      </c>
      <c r="B10" s="1">
        <v>-280.97989999999999</v>
      </c>
      <c r="C10" s="1">
        <v>-363.80540000000002</v>
      </c>
      <c r="D10" s="1">
        <f t="shared" si="0"/>
        <v>2.4839492680840185</v>
      </c>
      <c r="E10">
        <f t="shared" si="1"/>
        <v>142.31980958582415</v>
      </c>
      <c r="F10" s="1">
        <v>0.93333330000000003</v>
      </c>
    </row>
    <row r="11" spans="1:6" x14ac:dyDescent="0.25">
      <c r="A11" s="1">
        <f t="shared" si="2"/>
        <v>3.7500000000000006E-2</v>
      </c>
      <c r="B11" s="1">
        <v>-270.82530000000003</v>
      </c>
      <c r="C11" s="1">
        <v>-371.36079999999998</v>
      </c>
      <c r="D11" s="1">
        <f t="shared" si="0"/>
        <v>2.511485993342053</v>
      </c>
      <c r="E11">
        <f t="shared" si="1"/>
        <v>143.89754772472079</v>
      </c>
      <c r="F11" s="1">
        <v>0.96666669999999999</v>
      </c>
    </row>
    <row r="12" spans="1:6" x14ac:dyDescent="0.25">
      <c r="A12" s="1">
        <f t="shared" si="2"/>
        <v>4.1666662500000014E-2</v>
      </c>
      <c r="B12" s="1">
        <v>-260.07589999999999</v>
      </c>
      <c r="C12" s="1">
        <v>-378.66629999999998</v>
      </c>
      <c r="D12" s="1">
        <f t="shared" si="0"/>
        <v>2.5397666451634251</v>
      </c>
      <c r="E12">
        <f t="shared" si="1"/>
        <v>145.51790971596438</v>
      </c>
      <c r="F12" s="1">
        <v>1</v>
      </c>
    </row>
    <row r="13" spans="1:6" x14ac:dyDescent="0.25">
      <c r="A13" s="1">
        <f t="shared" si="2"/>
        <v>4.5833287500000014E-2</v>
      </c>
      <c r="B13" s="1">
        <v>-249.1113</v>
      </c>
      <c r="C13" s="1">
        <v>-385.78300000000002</v>
      </c>
      <c r="D13" s="1">
        <f t="shared" si="0"/>
        <v>2.5682257020337795</v>
      </c>
      <c r="E13">
        <f t="shared" si="1"/>
        <v>147.1484935635585</v>
      </c>
      <c r="F13" s="1">
        <v>1.0333330000000001</v>
      </c>
    </row>
    <row r="14" spans="1:6" x14ac:dyDescent="0.25">
      <c r="A14" s="1">
        <f t="shared" si="2"/>
        <v>5.0000037500000011E-2</v>
      </c>
      <c r="B14" s="1">
        <v>-237.98740000000001</v>
      </c>
      <c r="C14" s="1">
        <v>-392.54849999999999</v>
      </c>
      <c r="D14" s="1">
        <f t="shared" si="0"/>
        <v>2.5965811586903942</v>
      </c>
      <c r="E14">
        <f t="shared" si="1"/>
        <v>148.77314155614866</v>
      </c>
      <c r="F14" s="1">
        <v>1.066667</v>
      </c>
    </row>
    <row r="15" spans="1:6" x14ac:dyDescent="0.25">
      <c r="A15" s="1">
        <f t="shared" si="2"/>
        <v>5.4166662500000018E-2</v>
      </c>
      <c r="B15" s="1">
        <v>-226.959</v>
      </c>
      <c r="C15" s="1">
        <v>-398.74099999999999</v>
      </c>
      <c r="D15" s="1">
        <f t="shared" si="0"/>
        <v>2.6241364434205128</v>
      </c>
      <c r="E15">
        <f t="shared" si="1"/>
        <v>150.35194307446574</v>
      </c>
      <c r="F15" s="1">
        <v>1.1000000000000001</v>
      </c>
    </row>
    <row r="16" spans="1:6" x14ac:dyDescent="0.25">
      <c r="A16" s="1">
        <f t="shared" si="2"/>
        <v>5.8333287499999997E-2</v>
      </c>
      <c r="B16" s="1">
        <v>-214.0615</v>
      </c>
      <c r="C16" s="1">
        <v>-405.59160000000003</v>
      </c>
      <c r="D16" s="1">
        <f t="shared" si="0"/>
        <v>2.6559719744417176</v>
      </c>
      <c r="E16">
        <f t="shared" si="1"/>
        <v>152.17598464053856</v>
      </c>
      <c r="F16" s="1">
        <v>1.1333329999999999</v>
      </c>
    </row>
    <row r="17" spans="1:6" x14ac:dyDescent="0.25">
      <c r="A17" s="1">
        <f t="shared" si="2"/>
        <v>6.2500037499999994E-2</v>
      </c>
      <c r="B17" s="1">
        <v>-201.99700000000001</v>
      </c>
      <c r="C17" s="1">
        <v>-411.53100000000001</v>
      </c>
      <c r="D17" s="1">
        <f t="shared" si="0"/>
        <v>2.6852976595900655</v>
      </c>
      <c r="E17">
        <f t="shared" si="1"/>
        <v>153.85622263086839</v>
      </c>
      <c r="F17" s="1">
        <v>1.1666669999999999</v>
      </c>
    </row>
    <row r="18" spans="1:6" x14ac:dyDescent="0.25">
      <c r="A18" s="1">
        <f t="shared" si="2"/>
        <v>6.6666662500000001E-2</v>
      </c>
      <c r="B18" s="1">
        <v>-189.04939999999999</v>
      </c>
      <c r="C18" s="1">
        <v>-417.55250000000001</v>
      </c>
      <c r="D18" s="1">
        <f t="shared" si="0"/>
        <v>2.7164492002598184</v>
      </c>
      <c r="E18">
        <f t="shared" si="1"/>
        <v>155.64107443657537</v>
      </c>
      <c r="F18" s="1">
        <v>1.2</v>
      </c>
    </row>
    <row r="19" spans="1:6" x14ac:dyDescent="0.25">
      <c r="A19" s="1">
        <f t="shared" si="2"/>
        <v>7.0833287500000008E-2</v>
      </c>
      <c r="B19" s="1">
        <v>-176.98269999999999</v>
      </c>
      <c r="C19" s="1">
        <v>-422.61619999999999</v>
      </c>
      <c r="D19" s="1">
        <f t="shared" si="0"/>
        <v>2.7450032070350376</v>
      </c>
      <c r="E19">
        <f t="shared" si="1"/>
        <v>157.27709851298337</v>
      </c>
      <c r="F19" s="1">
        <v>1.233333</v>
      </c>
    </row>
    <row r="20" spans="1:6" x14ac:dyDescent="0.25">
      <c r="A20" s="1">
        <f t="shared" si="2"/>
        <v>7.5000037500000005E-2</v>
      </c>
      <c r="B20" s="1">
        <v>-163.98480000000001</v>
      </c>
      <c r="C20" s="1">
        <v>-427.60789999999997</v>
      </c>
      <c r="D20" s="1">
        <f t="shared" si="0"/>
        <v>2.7753966011576594</v>
      </c>
      <c r="E20">
        <f t="shared" si="1"/>
        <v>159.01851172128733</v>
      </c>
      <c r="F20" s="1">
        <v>1.266667</v>
      </c>
    </row>
    <row r="21" spans="1:6" x14ac:dyDescent="0.25">
      <c r="A21" s="1">
        <f t="shared" si="2"/>
        <v>7.9166662500000012E-2</v>
      </c>
      <c r="B21" s="1">
        <v>-150.9042</v>
      </c>
      <c r="C21" s="1">
        <v>-432.363</v>
      </c>
      <c r="D21" s="1">
        <f t="shared" si="0"/>
        <v>2.8057893671492944</v>
      </c>
      <c r="E21">
        <f t="shared" si="1"/>
        <v>160.75988894033677</v>
      </c>
      <c r="F21" s="1">
        <v>1.3</v>
      </c>
    </row>
    <row r="22" spans="1:6" x14ac:dyDescent="0.25">
      <c r="A22" s="1">
        <f t="shared" si="2"/>
        <v>8.3333287500000033E-2</v>
      </c>
      <c r="B22" s="1">
        <v>-137.95419999999999</v>
      </c>
      <c r="C22" s="1">
        <v>-436.53429999999997</v>
      </c>
      <c r="D22" s="1">
        <f t="shared" si="0"/>
        <v>2.8355028606835262</v>
      </c>
      <c r="E22">
        <f t="shared" si="1"/>
        <v>162.4623467144375</v>
      </c>
      <c r="F22" s="1">
        <v>1.3333330000000001</v>
      </c>
    </row>
    <row r="23" spans="1:6" x14ac:dyDescent="0.25">
      <c r="A23" s="1">
        <f t="shared" si="2"/>
        <v>8.750003750000003E-2</v>
      </c>
      <c r="B23" s="1">
        <v>-124.0654</v>
      </c>
      <c r="C23" s="1">
        <v>-440.55009999999999</v>
      </c>
      <c r="D23" s="1">
        <f t="shared" si="0"/>
        <v>2.8670872351385914</v>
      </c>
      <c r="E23">
        <f t="shared" si="1"/>
        <v>164.27199806927354</v>
      </c>
      <c r="F23" s="1">
        <v>1.3666670000000001</v>
      </c>
    </row>
    <row r="24" spans="1:6" x14ac:dyDescent="0.25">
      <c r="A24" s="1">
        <f t="shared" si="2"/>
        <v>9.1666662499999996E-2</v>
      </c>
      <c r="B24" s="1">
        <v>-111.9268</v>
      </c>
      <c r="C24" s="1">
        <v>-443.64179999999999</v>
      </c>
      <c r="D24" s="1">
        <f t="shared" si="0"/>
        <v>2.894458990920536</v>
      </c>
      <c r="E24">
        <f t="shared" si="1"/>
        <v>165.84028415344179</v>
      </c>
      <c r="F24" s="1">
        <v>1.4</v>
      </c>
    </row>
    <row r="25" spans="1:6" x14ac:dyDescent="0.25">
      <c r="A25" s="1">
        <f t="shared" si="2"/>
        <v>9.5833287500000003E-2</v>
      </c>
      <c r="B25" s="1">
        <v>-98.935550000000006</v>
      </c>
      <c r="C25" s="1">
        <v>-446.59660000000002</v>
      </c>
      <c r="D25" s="1">
        <f t="shared" si="0"/>
        <v>2.9235813058775522</v>
      </c>
      <c r="E25">
        <f t="shared" si="1"/>
        <v>167.50886989012952</v>
      </c>
      <c r="F25" s="1">
        <v>1.433333</v>
      </c>
    </row>
    <row r="26" spans="1:6" x14ac:dyDescent="0.25">
      <c r="A26" s="1">
        <f t="shared" si="2"/>
        <v>0.1000000375</v>
      </c>
      <c r="B26" s="1">
        <v>-85.036140000000003</v>
      </c>
      <c r="C26" s="1">
        <v>-449.4683</v>
      </c>
      <c r="D26" s="1">
        <f t="shared" si="0"/>
        <v>2.9546099538879824</v>
      </c>
      <c r="E26">
        <f t="shared" si="1"/>
        <v>169.28668046512416</v>
      </c>
      <c r="F26" s="1">
        <v>1.4666669999999999</v>
      </c>
    </row>
    <row r="27" spans="1:6" x14ac:dyDescent="0.25">
      <c r="A27" s="1">
        <f t="shared" si="2"/>
        <v>0.10416666250000001</v>
      </c>
      <c r="B27" s="1">
        <v>-72.941649999999996</v>
      </c>
      <c r="C27" s="1">
        <v>-451.5163</v>
      </c>
      <c r="D27" s="1">
        <f t="shared" si="0"/>
        <v>2.9814281920441719</v>
      </c>
      <c r="E27">
        <f t="shared" si="1"/>
        <v>170.82325232545054</v>
      </c>
      <c r="F27" s="1">
        <v>1.5</v>
      </c>
    </row>
    <row r="28" spans="1:6" x14ac:dyDescent="0.25">
      <c r="A28" s="1">
        <f t="shared" si="2"/>
        <v>0.10833328750000001</v>
      </c>
      <c r="B28" s="1">
        <v>-59.97392</v>
      </c>
      <c r="C28" s="1">
        <v>-453.44290000000001</v>
      </c>
      <c r="D28" s="1">
        <f t="shared" si="0"/>
        <v>3.0100924687306341</v>
      </c>
      <c r="E28">
        <f t="shared" si="1"/>
        <v>172.46559440238005</v>
      </c>
      <c r="F28" s="1">
        <v>1.5333330000000001</v>
      </c>
    </row>
    <row r="29" spans="1:6" x14ac:dyDescent="0.25">
      <c r="A29" s="1">
        <f t="shared" si="2"/>
        <v>0.11250003750000001</v>
      </c>
      <c r="B29" s="1">
        <v>-47.953310000000002</v>
      </c>
      <c r="C29" s="1">
        <v>-454.60509999999999</v>
      </c>
      <c r="D29" s="1">
        <f t="shared" si="0"/>
        <v>3.0364978513467218</v>
      </c>
      <c r="E29">
        <f t="shared" si="1"/>
        <v>173.97851138271</v>
      </c>
      <c r="F29" s="1">
        <v>1.566667</v>
      </c>
    </row>
    <row r="30" spans="1:6" x14ac:dyDescent="0.25">
      <c r="A30" s="1">
        <f t="shared" si="2"/>
        <v>0.1166666625</v>
      </c>
      <c r="B30" s="1">
        <v>-35.946930000000002</v>
      </c>
      <c r="C30" s="1">
        <v>-455.7149</v>
      </c>
      <c r="D30" s="1">
        <f t="shared" si="0"/>
        <v>3.0628753416412464</v>
      </c>
      <c r="E30">
        <f t="shared" si="1"/>
        <v>175.48983025073355</v>
      </c>
      <c r="F30" s="1">
        <v>1.6</v>
      </c>
    </row>
    <row r="31" spans="1:6" x14ac:dyDescent="0.25">
      <c r="A31" s="1">
        <f t="shared" si="2"/>
        <v>0.1208332875</v>
      </c>
      <c r="B31" s="1">
        <v>-23.96893</v>
      </c>
      <c r="C31" s="1">
        <v>-456.48390000000001</v>
      </c>
      <c r="D31" s="1">
        <f t="shared" si="0"/>
        <v>3.0891331069676853</v>
      </c>
      <c r="E31">
        <f t="shared" si="1"/>
        <v>176.99428938338346</v>
      </c>
      <c r="F31" s="1">
        <v>1.6333329999999999</v>
      </c>
    </row>
    <row r="32" spans="1:6" x14ac:dyDescent="0.25">
      <c r="A32" s="1">
        <f t="shared" si="2"/>
        <v>0.12500003749999999</v>
      </c>
      <c r="B32" s="1">
        <v>-12.0105</v>
      </c>
      <c r="C32" s="1">
        <v>-456.82170000000002</v>
      </c>
      <c r="D32" s="1">
        <f t="shared" si="0"/>
        <v>3.1153072696670852</v>
      </c>
      <c r="E32">
        <f t="shared" si="1"/>
        <v>178.49395843834782</v>
      </c>
      <c r="F32" s="1">
        <v>1.6666669999999999</v>
      </c>
    </row>
    <row r="33" spans="1:6" x14ac:dyDescent="0.25">
      <c r="A33" s="1">
        <f t="shared" si="2"/>
        <v>0.1291666625</v>
      </c>
      <c r="B33" s="1">
        <v>-0.92998369999999997</v>
      </c>
      <c r="C33" s="1">
        <v>-456.80160000000001</v>
      </c>
      <c r="D33" s="1">
        <f t="shared" si="0"/>
        <v>3.1395567972898988</v>
      </c>
      <c r="E33">
        <f t="shared" si="1"/>
        <v>179.88335402632094</v>
      </c>
      <c r="F33" s="1">
        <v>1.7</v>
      </c>
    </row>
    <row r="34" spans="1:6" x14ac:dyDescent="0.25">
      <c r="A34" s="1">
        <f t="shared" si="2"/>
        <v>0.13333328750000001</v>
      </c>
      <c r="B34" s="1">
        <v>10.07145</v>
      </c>
      <c r="C34" s="1">
        <v>-456.71170000000001</v>
      </c>
      <c r="D34" s="1">
        <f t="shared" si="0"/>
        <v>3.1636411754717817</v>
      </c>
      <c r="E34">
        <f t="shared" si="1"/>
        <v>181.26328724833979</v>
      </c>
      <c r="F34" s="1">
        <v>1.733333</v>
      </c>
    </row>
    <row r="35" spans="1:6" x14ac:dyDescent="0.25">
      <c r="A35" s="1">
        <f t="shared" si="2"/>
        <v>0.13750003750000001</v>
      </c>
      <c r="B35" s="1">
        <v>21.022780000000001</v>
      </c>
      <c r="C35" s="1">
        <v>-456.3673</v>
      </c>
      <c r="D35" s="1">
        <f t="shared" si="0"/>
        <v>3.1876255937024864</v>
      </c>
      <c r="E35">
        <f t="shared" si="1"/>
        <v>182.6374931870358</v>
      </c>
      <c r="F35" s="1">
        <v>1.766667</v>
      </c>
    </row>
    <row r="36" spans="1:6" x14ac:dyDescent="0.25">
      <c r="A36" s="1">
        <f t="shared" si="2"/>
        <v>0.14166666250000001</v>
      </c>
      <c r="B36" s="1">
        <v>31.091619999999999</v>
      </c>
      <c r="C36" s="1">
        <v>-455.73779999999999</v>
      </c>
      <c r="D36" s="1">
        <f t="shared" si="0"/>
        <v>3.2097097100128789</v>
      </c>
      <c r="E36">
        <f t="shared" si="1"/>
        <v>183.90281984589731</v>
      </c>
      <c r="F36" s="1">
        <v>1.8</v>
      </c>
    </row>
    <row r="37" spans="1:6" x14ac:dyDescent="0.25">
      <c r="A37" s="1">
        <f t="shared" si="2"/>
        <v>0.14583328750000002</v>
      </c>
      <c r="B37" s="1">
        <v>41.105200000000004</v>
      </c>
      <c r="C37" s="1">
        <v>-454.74529999999999</v>
      </c>
      <c r="D37" s="1">
        <f t="shared" si="0"/>
        <v>3.2317393652949908</v>
      </c>
      <c r="E37">
        <f t="shared" si="1"/>
        <v>185.16502611769042</v>
      </c>
      <c r="F37" s="1">
        <v>1.8333330000000001</v>
      </c>
    </row>
    <row r="38" spans="1:6" x14ac:dyDescent="0.25">
      <c r="A38" s="1">
        <f t="shared" si="2"/>
        <v>0.15000003750000002</v>
      </c>
      <c r="B38" s="1">
        <v>51.0441</v>
      </c>
      <c r="C38" s="1">
        <v>-453.82</v>
      </c>
      <c r="D38" s="1">
        <f t="shared" si="0"/>
        <v>3.253598441799225</v>
      </c>
      <c r="E38">
        <f t="shared" si="1"/>
        <v>186.41745894543661</v>
      </c>
      <c r="F38" s="1">
        <v>1.8666670000000001</v>
      </c>
    </row>
    <row r="39" spans="1:6" x14ac:dyDescent="0.25">
      <c r="A39" s="1">
        <f t="shared" si="2"/>
        <v>0.15416666250000002</v>
      </c>
      <c r="B39" s="1">
        <v>60.085039999999999</v>
      </c>
      <c r="C39" s="1">
        <v>-452.6044</v>
      </c>
      <c r="D39" s="1">
        <f t="shared" si="0"/>
        <v>3.2735749189617902</v>
      </c>
      <c r="E39">
        <f t="shared" si="1"/>
        <v>187.56202677639106</v>
      </c>
      <c r="F39" s="1">
        <v>1.9</v>
      </c>
    </row>
    <row r="40" spans="1:6" x14ac:dyDescent="0.25">
      <c r="A40" s="1">
        <f t="shared" si="2"/>
        <v>0.1583332875</v>
      </c>
      <c r="B40" s="1">
        <v>69.043949999999995</v>
      </c>
      <c r="C40" s="1">
        <v>-451.38659999999999</v>
      </c>
      <c r="D40" s="1">
        <f t="shared" si="0"/>
        <v>3.2933758897065628</v>
      </c>
      <c r="E40">
        <f t="shared" si="1"/>
        <v>188.69653883032854</v>
      </c>
      <c r="F40" s="1">
        <v>1.933333</v>
      </c>
    </row>
    <row r="41" spans="1:6" x14ac:dyDescent="0.25">
      <c r="A41" s="1">
        <f t="shared" si="2"/>
        <v>0.1625000375</v>
      </c>
      <c r="B41" s="1">
        <v>77.969610000000003</v>
      </c>
      <c r="C41" s="1">
        <v>-449.84660000000002</v>
      </c>
      <c r="D41" s="1">
        <f t="shared" si="0"/>
        <v>3.3132125195886424</v>
      </c>
      <c r="E41">
        <f t="shared" si="1"/>
        <v>189.8330940023348</v>
      </c>
      <c r="F41" s="1">
        <v>1.9666669999999999</v>
      </c>
    </row>
    <row r="42" spans="1:6" x14ac:dyDescent="0.25">
      <c r="A42" s="1">
        <f t="shared" si="2"/>
        <v>0.16666666250000001</v>
      </c>
      <c r="B42" s="1">
        <v>86.005139999999997</v>
      </c>
      <c r="C42" s="1">
        <v>-448.45940000000002</v>
      </c>
      <c r="D42" s="1">
        <f t="shared" si="0"/>
        <v>3.3310711503828818</v>
      </c>
      <c r="E42">
        <f t="shared" si="1"/>
        <v>190.85631817472708</v>
      </c>
      <c r="F42" s="1">
        <v>2</v>
      </c>
    </row>
    <row r="43" spans="1:6" x14ac:dyDescent="0.25">
      <c r="A43" s="1">
        <f t="shared" si="2"/>
        <v>0.17083328749999999</v>
      </c>
      <c r="B43" s="1">
        <v>93.917540000000002</v>
      </c>
      <c r="C43" s="1">
        <v>-446.80340000000001</v>
      </c>
      <c r="D43" s="1">
        <f t="shared" si="0"/>
        <v>3.3487752465934921</v>
      </c>
      <c r="E43">
        <f t="shared" si="1"/>
        <v>191.8706881676886</v>
      </c>
      <c r="F43" s="1">
        <v>2.0333329999999998</v>
      </c>
    </row>
    <row r="44" spans="1:6" x14ac:dyDescent="0.25">
      <c r="A44" s="1">
        <f t="shared" si="2"/>
        <v>0.17500003749999998</v>
      </c>
      <c r="B44" s="1">
        <v>100.9592</v>
      </c>
      <c r="C44" s="1">
        <v>-445.33620000000002</v>
      </c>
      <c r="D44" s="1">
        <f t="shared" si="0"/>
        <v>3.3645277583927387</v>
      </c>
      <c r="E44">
        <f t="shared" si="1"/>
        <v>192.77324061051547</v>
      </c>
      <c r="F44" s="1">
        <v>2.0666669999999998</v>
      </c>
    </row>
    <row r="45" spans="1:6" x14ac:dyDescent="0.25">
      <c r="A45" s="1">
        <f t="shared" si="2"/>
        <v>0.17916666250000002</v>
      </c>
      <c r="B45" s="1">
        <v>107.9487</v>
      </c>
      <c r="C45" s="1">
        <v>-443.71690000000001</v>
      </c>
      <c r="D45" s="1">
        <f t="shared" si="0"/>
        <v>3.3802393444126224</v>
      </c>
      <c r="E45">
        <f t="shared" si="1"/>
        <v>193.67344817891154</v>
      </c>
      <c r="F45" s="1">
        <v>2.1</v>
      </c>
    </row>
    <row r="46" spans="1:6" x14ac:dyDescent="0.25">
      <c r="A46" s="1">
        <f t="shared" si="2"/>
        <v>0.1833332875</v>
      </c>
      <c r="B46" s="1">
        <v>114.0445</v>
      </c>
      <c r="C46" s="1">
        <v>-442.34059999999999</v>
      </c>
      <c r="D46" s="1">
        <f t="shared" si="0"/>
        <v>3.3939181895746193</v>
      </c>
      <c r="E46">
        <f t="shared" si="1"/>
        <v>194.45718827530692</v>
      </c>
      <c r="F46" s="1">
        <v>2.1333329999999999</v>
      </c>
    </row>
    <row r="47" spans="1:6" x14ac:dyDescent="0.25">
      <c r="A47" s="1">
        <f t="shared" si="2"/>
        <v>0.18750003749999999</v>
      </c>
      <c r="B47" s="1">
        <v>120.06619999999999</v>
      </c>
      <c r="C47" s="1">
        <v>-440.71300000000002</v>
      </c>
      <c r="D47" s="1">
        <f t="shared" ref="D47:D110" si="3">1.5*PI() +ATAN2(B47,C47)</f>
        <v>3.4075738139741056</v>
      </c>
      <c r="E47">
        <f t="shared" ref="E47:E110" si="4">DEGREES(D47)</f>
        <v>195.23959792001335</v>
      </c>
      <c r="F47" s="1">
        <v>2.1666669999999999</v>
      </c>
    </row>
    <row r="48" spans="1:6" x14ac:dyDescent="0.25">
      <c r="A48" s="1">
        <f t="shared" si="2"/>
        <v>0.19166666250000003</v>
      </c>
      <c r="B48" s="1">
        <v>125.08580000000001</v>
      </c>
      <c r="C48" s="1">
        <v>-439.26760000000002</v>
      </c>
      <c r="D48" s="1">
        <f t="shared" si="3"/>
        <v>3.4190097382494269</v>
      </c>
      <c r="E48">
        <f t="shared" si="4"/>
        <v>195.89482811582047</v>
      </c>
      <c r="F48" s="1">
        <v>2.2000000000000002</v>
      </c>
    </row>
    <row r="49" spans="1:6" x14ac:dyDescent="0.25">
      <c r="A49" s="1">
        <f t="shared" si="2"/>
        <v>0.19583328750000001</v>
      </c>
      <c r="B49" s="1">
        <v>130.20760000000001</v>
      </c>
      <c r="C49" s="1">
        <v>-437.87799999999999</v>
      </c>
      <c r="D49" s="1">
        <f t="shared" si="3"/>
        <v>3.4306260886117244</v>
      </c>
      <c r="E49">
        <f t="shared" si="4"/>
        <v>196.56039596492539</v>
      </c>
      <c r="F49" s="1">
        <v>2.233333</v>
      </c>
    </row>
    <row r="50" spans="1:6" x14ac:dyDescent="0.25">
      <c r="A50" s="1">
        <f t="shared" si="2"/>
        <v>0.20000003750000001</v>
      </c>
      <c r="B50" s="1">
        <v>134.875</v>
      </c>
      <c r="C50" s="1">
        <v>-436.45330000000001</v>
      </c>
      <c r="D50" s="1">
        <f t="shared" si="3"/>
        <v>3.4413086008046911</v>
      </c>
      <c r="E50">
        <f t="shared" si="4"/>
        <v>197.17245882817943</v>
      </c>
      <c r="F50" s="1">
        <v>2.266667</v>
      </c>
    </row>
    <row r="51" spans="1:6" x14ac:dyDescent="0.25">
      <c r="A51" s="1">
        <f t="shared" si="2"/>
        <v>0.20416666249999998</v>
      </c>
      <c r="B51" s="1">
        <v>138.89250000000001</v>
      </c>
      <c r="C51" s="1">
        <v>-435.24239999999998</v>
      </c>
      <c r="D51" s="1">
        <f t="shared" si="3"/>
        <v>3.4504928515192694</v>
      </c>
      <c r="E51">
        <f t="shared" si="4"/>
        <v>197.69867763211477</v>
      </c>
      <c r="F51" s="1">
        <v>2.2999999999999998</v>
      </c>
    </row>
    <row r="52" spans="1:6" x14ac:dyDescent="0.25">
      <c r="A52" s="1">
        <f t="shared" si="2"/>
        <v>0.20833328750000002</v>
      </c>
      <c r="B52" s="1">
        <v>142.16470000000001</v>
      </c>
      <c r="C52" s="1">
        <v>-434.33859999999999</v>
      </c>
      <c r="D52" s="1">
        <f t="shared" si="3"/>
        <v>3.4579152196079157</v>
      </c>
      <c r="E52">
        <f t="shared" si="4"/>
        <v>198.12394799758678</v>
      </c>
      <c r="F52" s="1">
        <v>2.3333330000000001</v>
      </c>
    </row>
    <row r="53" spans="1:6" x14ac:dyDescent="0.25">
      <c r="A53" s="1">
        <f t="shared" si="2"/>
        <v>0.21250003750000002</v>
      </c>
      <c r="B53" s="1">
        <v>145.22389999999999</v>
      </c>
      <c r="C53" s="1">
        <v>-433.3553</v>
      </c>
      <c r="D53" s="1">
        <f t="shared" si="3"/>
        <v>3.4649459301647876</v>
      </c>
      <c r="E53">
        <f t="shared" si="4"/>
        <v>198.52677803947361</v>
      </c>
      <c r="F53" s="1">
        <v>2.3666670000000001</v>
      </c>
    </row>
    <row r="54" spans="1:6" x14ac:dyDescent="0.25">
      <c r="A54" s="1">
        <f t="shared" si="2"/>
        <v>0.21666666250000002</v>
      </c>
      <c r="B54" s="1">
        <v>147.94470000000001</v>
      </c>
      <c r="C54" s="1">
        <v>-432.34469999999999</v>
      </c>
      <c r="D54" s="1">
        <f t="shared" si="3"/>
        <v>3.4712942989502666</v>
      </c>
      <c r="E54">
        <f t="shared" si="4"/>
        <v>198.89051277767416</v>
      </c>
      <c r="F54" s="1">
        <v>2.4</v>
      </c>
    </row>
    <row r="55" spans="1:6" x14ac:dyDescent="0.25">
      <c r="A55" s="1">
        <f t="shared" si="2"/>
        <v>0.22083328750000003</v>
      </c>
      <c r="B55" s="1">
        <v>150.166</v>
      </c>
      <c r="C55" s="1">
        <v>-431.8322</v>
      </c>
      <c r="D55" s="1">
        <f t="shared" si="3"/>
        <v>3.4762540786493341</v>
      </c>
      <c r="E55">
        <f t="shared" si="4"/>
        <v>199.17468722174539</v>
      </c>
      <c r="F55" s="1">
        <v>2.4333330000000002</v>
      </c>
    </row>
    <row r="56" spans="1:6" x14ac:dyDescent="0.25">
      <c r="A56" s="1">
        <f t="shared" si="2"/>
        <v>0.22500003750000003</v>
      </c>
      <c r="B56" s="1">
        <v>152.0188</v>
      </c>
      <c r="C56" s="1">
        <v>-431.03129999999999</v>
      </c>
      <c r="D56" s="1">
        <f t="shared" si="3"/>
        <v>3.4806585349757677</v>
      </c>
      <c r="E56">
        <f t="shared" si="4"/>
        <v>199.42704398029971</v>
      </c>
      <c r="F56" s="1">
        <v>2.4666670000000002</v>
      </c>
    </row>
    <row r="57" spans="1:6" x14ac:dyDescent="0.25">
      <c r="A57" s="1">
        <f t="shared" si="2"/>
        <v>0.22916666250000001</v>
      </c>
      <c r="B57" s="1">
        <v>153.05420000000001</v>
      </c>
      <c r="C57" s="1">
        <v>-430.51870000000002</v>
      </c>
      <c r="D57" s="1">
        <f t="shared" si="3"/>
        <v>3.4831687256795898</v>
      </c>
      <c r="E57">
        <f t="shared" si="4"/>
        <v>199.57086731340169</v>
      </c>
      <c r="F57" s="1">
        <v>2.5</v>
      </c>
    </row>
    <row r="58" spans="1:6" x14ac:dyDescent="0.25">
      <c r="A58" s="1">
        <f t="shared" si="2"/>
        <v>0.23333328749999999</v>
      </c>
      <c r="B58" s="1">
        <v>153.8348</v>
      </c>
      <c r="C58" s="1">
        <v>-430.1859</v>
      </c>
      <c r="D58" s="1">
        <f t="shared" si="3"/>
        <v>3.4850226291336854</v>
      </c>
      <c r="E58">
        <f t="shared" si="4"/>
        <v>199.6770881569461</v>
      </c>
      <c r="F58" s="1">
        <v>2.5333329999999998</v>
      </c>
    </row>
    <row r="59" spans="1:6" x14ac:dyDescent="0.25">
      <c r="A59" s="1">
        <f t="shared" si="2"/>
        <v>0.23750003749999998</v>
      </c>
      <c r="B59" s="1">
        <v>154.16640000000001</v>
      </c>
      <c r="C59" s="1">
        <v>-430.21769999999998</v>
      </c>
      <c r="D59" s="1">
        <f t="shared" si="3"/>
        <v>3.4856824205295451</v>
      </c>
      <c r="E59">
        <f t="shared" si="4"/>
        <v>199.71489141928791</v>
      </c>
      <c r="F59" s="1">
        <v>2.5666669999999998</v>
      </c>
    </row>
    <row r="60" spans="1:6" x14ac:dyDescent="0.25">
      <c r="A60" s="1">
        <f t="shared" si="2"/>
        <v>0.24166666250000002</v>
      </c>
      <c r="B60" s="1">
        <v>154.04830000000001</v>
      </c>
      <c r="C60" s="1">
        <v>-430.27440000000001</v>
      </c>
      <c r="D60" s="1">
        <f t="shared" si="3"/>
        <v>3.4853973025835714</v>
      </c>
      <c r="E60">
        <f t="shared" si="4"/>
        <v>199.69855536432019</v>
      </c>
      <c r="F60" s="1">
        <v>2.6</v>
      </c>
    </row>
    <row r="61" spans="1:6" x14ac:dyDescent="0.25">
      <c r="A61" s="1">
        <f t="shared" si="2"/>
        <v>0.2458332875</v>
      </c>
      <c r="B61" s="1">
        <v>153.5531</v>
      </c>
      <c r="C61" s="1">
        <v>-430.43599999999998</v>
      </c>
      <c r="D61" s="1">
        <f t="shared" si="3"/>
        <v>3.48425794716049</v>
      </c>
      <c r="E61">
        <f t="shared" si="4"/>
        <v>199.63327510721228</v>
      </c>
      <c r="F61" s="1">
        <v>2.6333329999999999</v>
      </c>
    </row>
    <row r="62" spans="1:6" x14ac:dyDescent="0.25">
      <c r="A62" s="1">
        <f t="shared" si="2"/>
        <v>0.25000003749999999</v>
      </c>
      <c r="B62" s="1">
        <v>153.0658</v>
      </c>
      <c r="C62" s="1">
        <v>-430.9554</v>
      </c>
      <c r="D62" s="1">
        <f t="shared" si="3"/>
        <v>3.4828727635780949</v>
      </c>
      <c r="E62">
        <f t="shared" si="4"/>
        <v>199.55390993409023</v>
      </c>
      <c r="F62" s="1">
        <v>2.6666669999999999</v>
      </c>
    </row>
    <row r="63" spans="1:6" x14ac:dyDescent="0.25">
      <c r="A63" s="1">
        <f t="shared" si="2"/>
        <v>0.25416666250000003</v>
      </c>
      <c r="B63" s="1">
        <v>152.35120000000001</v>
      </c>
      <c r="C63" s="1">
        <v>-431.08440000000002</v>
      </c>
      <c r="D63" s="1">
        <f t="shared" si="3"/>
        <v>3.481305526720841</v>
      </c>
      <c r="E63">
        <f t="shared" si="4"/>
        <v>199.46411387667223</v>
      </c>
      <c r="F63" s="1">
        <v>2.7</v>
      </c>
    </row>
    <row r="64" spans="1:6" x14ac:dyDescent="0.25">
      <c r="A64" s="1">
        <f t="shared" si="2"/>
        <v>0.25833328750000001</v>
      </c>
      <c r="B64" s="1">
        <v>150.97730000000001</v>
      </c>
      <c r="C64" s="1">
        <v>-431.15390000000002</v>
      </c>
      <c r="D64" s="1">
        <f t="shared" si="3"/>
        <v>3.4784191994500122</v>
      </c>
      <c r="E64">
        <f t="shared" si="4"/>
        <v>199.29873950576021</v>
      </c>
      <c r="F64" s="1">
        <v>2.733333</v>
      </c>
    </row>
    <row r="65" spans="1:6" x14ac:dyDescent="0.25">
      <c r="A65" s="1">
        <f t="shared" si="2"/>
        <v>0.26250003750000001</v>
      </c>
      <c r="B65" s="1">
        <v>149.7276</v>
      </c>
      <c r="C65" s="1">
        <v>-431.93490000000003</v>
      </c>
      <c r="D65" s="1">
        <f t="shared" si="3"/>
        <v>3.4752745093798056</v>
      </c>
      <c r="E65">
        <f t="shared" si="4"/>
        <v>199.11856203686068</v>
      </c>
      <c r="F65" s="1">
        <v>2.766667</v>
      </c>
    </row>
    <row r="66" spans="1:6" x14ac:dyDescent="0.25">
      <c r="A66" s="1">
        <f t="shared" si="2"/>
        <v>0.26666666249999998</v>
      </c>
      <c r="B66" s="1">
        <v>148.3152</v>
      </c>
      <c r="C66" s="1">
        <v>-432.24209999999999</v>
      </c>
      <c r="D66" s="1">
        <f t="shared" si="3"/>
        <v>3.4721340785314503</v>
      </c>
      <c r="E66">
        <f t="shared" si="4"/>
        <v>198.93862860339723</v>
      </c>
      <c r="F66" s="1">
        <v>2.8</v>
      </c>
    </row>
    <row r="67" spans="1:6" x14ac:dyDescent="0.25">
      <c r="A67" s="1">
        <f t="shared" ref="A67:A130" si="5">(F67-$F$2)*30/240</f>
        <v>0.27083328750000002</v>
      </c>
      <c r="B67" s="1">
        <v>146.62</v>
      </c>
      <c r="C67" s="1">
        <v>-432.89580000000001</v>
      </c>
      <c r="D67" s="1">
        <f t="shared" si="3"/>
        <v>3.4681616612115636</v>
      </c>
      <c r="E67">
        <f t="shared" si="4"/>
        <v>198.71102585650306</v>
      </c>
      <c r="F67" s="1">
        <v>2.8333330000000001</v>
      </c>
    </row>
    <row r="68" spans="1:6" x14ac:dyDescent="0.25">
      <c r="A68" s="1">
        <f t="shared" si="5"/>
        <v>0.27500003750000002</v>
      </c>
      <c r="B68" s="1">
        <v>144.7312</v>
      </c>
      <c r="C68" s="1">
        <v>-433.35820000000001</v>
      </c>
      <c r="D68" s="1">
        <f t="shared" si="3"/>
        <v>3.4639214171180024</v>
      </c>
      <c r="E68">
        <f t="shared" si="4"/>
        <v>198.46807776583674</v>
      </c>
      <c r="F68" s="1">
        <v>2.8666670000000001</v>
      </c>
    </row>
    <row r="69" spans="1:6" x14ac:dyDescent="0.25">
      <c r="A69" s="1">
        <f t="shared" si="5"/>
        <v>0.2791666625</v>
      </c>
      <c r="B69" s="1">
        <v>142.69909999999999</v>
      </c>
      <c r="C69" s="1">
        <v>-434.11930000000001</v>
      </c>
      <c r="D69" s="1">
        <f t="shared" si="3"/>
        <v>3.4591759224467857</v>
      </c>
      <c r="E69">
        <f t="shared" si="4"/>
        <v>198.19618094947418</v>
      </c>
      <c r="F69" s="1">
        <v>2.9</v>
      </c>
    </row>
    <row r="70" spans="1:6" x14ac:dyDescent="0.25">
      <c r="A70" s="1">
        <f t="shared" si="5"/>
        <v>0.28333328750000003</v>
      </c>
      <c r="B70" s="1">
        <v>140.7021</v>
      </c>
      <c r="C70" s="1">
        <v>-434.9853</v>
      </c>
      <c r="D70" s="1">
        <f t="shared" si="3"/>
        <v>3.4544346976063647</v>
      </c>
      <c r="E70">
        <f t="shared" si="4"/>
        <v>197.92452877639548</v>
      </c>
      <c r="F70" s="1">
        <v>2.9333330000000002</v>
      </c>
    </row>
    <row r="71" spans="1:6" x14ac:dyDescent="0.25">
      <c r="A71" s="1">
        <f t="shared" si="5"/>
        <v>0.28750003750000003</v>
      </c>
      <c r="B71" s="1">
        <v>138.3142</v>
      </c>
      <c r="C71" s="1">
        <v>-435.85270000000003</v>
      </c>
      <c r="D71" s="1">
        <f t="shared" si="3"/>
        <v>3.4488822888451134</v>
      </c>
      <c r="E71">
        <f t="shared" si="4"/>
        <v>197.60639918824432</v>
      </c>
      <c r="F71" s="1">
        <v>2.9666670000000002</v>
      </c>
    </row>
    <row r="72" spans="1:6" x14ac:dyDescent="0.25">
      <c r="A72" s="1">
        <f t="shared" si="5"/>
        <v>0.29166666250000001</v>
      </c>
      <c r="B72" s="1">
        <v>135.44839999999999</v>
      </c>
      <c r="C72" s="1">
        <v>-436.5917</v>
      </c>
      <c r="D72" s="1">
        <f t="shared" si="3"/>
        <v>3.4424176659446535</v>
      </c>
      <c r="E72">
        <f t="shared" si="4"/>
        <v>197.23600357990435</v>
      </c>
      <c r="F72" s="1">
        <v>3</v>
      </c>
    </row>
    <row r="73" spans="1:6" x14ac:dyDescent="0.25">
      <c r="A73" s="1">
        <f t="shared" si="5"/>
        <v>0.29583328749999999</v>
      </c>
      <c r="B73" s="1">
        <v>132.63740000000001</v>
      </c>
      <c r="C73" s="1">
        <v>-437.3005</v>
      </c>
      <c r="D73" s="1">
        <f t="shared" si="3"/>
        <v>3.4360829225551548</v>
      </c>
      <c r="E73">
        <f t="shared" si="4"/>
        <v>196.87304951938768</v>
      </c>
      <c r="F73" s="1">
        <v>3.0333329999999998</v>
      </c>
    </row>
    <row r="74" spans="1:6" x14ac:dyDescent="0.25">
      <c r="A74" s="1">
        <f t="shared" si="5"/>
        <v>0.30000003749999998</v>
      </c>
      <c r="B74" s="1">
        <v>129.73920000000001</v>
      </c>
      <c r="C74" s="1">
        <v>-438.21319999999997</v>
      </c>
      <c r="D74" s="1">
        <f t="shared" si="3"/>
        <v>3.4294346375167901</v>
      </c>
      <c r="E74">
        <f t="shared" si="4"/>
        <v>196.49213084568942</v>
      </c>
      <c r="F74" s="1">
        <v>3.0666669999999998</v>
      </c>
    </row>
    <row r="75" spans="1:6" x14ac:dyDescent="0.25">
      <c r="A75" s="1">
        <f t="shared" si="5"/>
        <v>0.30416666250000002</v>
      </c>
      <c r="B75" s="1">
        <v>126.68510000000001</v>
      </c>
      <c r="C75" s="1">
        <v>-439.18200000000002</v>
      </c>
      <c r="D75" s="1">
        <f t="shared" si="3"/>
        <v>3.4224261417691109</v>
      </c>
      <c r="E75">
        <f t="shared" si="4"/>
        <v>196.09057361861201</v>
      </c>
      <c r="F75" s="1">
        <v>3.1</v>
      </c>
    </row>
    <row r="76" spans="1:6" x14ac:dyDescent="0.25">
      <c r="A76" s="1">
        <f t="shared" si="5"/>
        <v>0.3083332875</v>
      </c>
      <c r="B76" s="1">
        <v>123.349</v>
      </c>
      <c r="C76" s="1">
        <v>-440.27499999999998</v>
      </c>
      <c r="D76" s="1">
        <f t="shared" si="3"/>
        <v>3.4147529954098723</v>
      </c>
      <c r="E76">
        <f t="shared" si="4"/>
        <v>195.65093471664144</v>
      </c>
      <c r="F76" s="1">
        <v>3.1333329999999999</v>
      </c>
    </row>
    <row r="77" spans="1:6" x14ac:dyDescent="0.25">
      <c r="A77" s="1">
        <f t="shared" si="5"/>
        <v>0.31250003750000005</v>
      </c>
      <c r="B77" s="1">
        <v>119.8539</v>
      </c>
      <c r="C77" s="1">
        <v>-441.1268</v>
      </c>
      <c r="D77" s="1">
        <f t="shared" si="3"/>
        <v>3.4068877687222532</v>
      </c>
      <c r="E77">
        <f t="shared" si="4"/>
        <v>195.20029042252722</v>
      </c>
      <c r="F77" s="1">
        <v>3.1666669999999999</v>
      </c>
    </row>
    <row r="78" spans="1:6" x14ac:dyDescent="0.25">
      <c r="A78" s="1">
        <f t="shared" si="5"/>
        <v>0.31666666250000003</v>
      </c>
      <c r="B78" s="1">
        <v>116.2681</v>
      </c>
      <c r="C78" s="1">
        <v>-442.28089999999997</v>
      </c>
      <c r="D78" s="1">
        <f t="shared" si="3"/>
        <v>3.3986591974021678</v>
      </c>
      <c r="E78">
        <f t="shared" si="4"/>
        <v>194.72882801446394</v>
      </c>
      <c r="F78" s="1">
        <v>3.2</v>
      </c>
    </row>
    <row r="79" spans="1:6" x14ac:dyDescent="0.25">
      <c r="A79" s="1">
        <f t="shared" si="5"/>
        <v>0.32083328750000001</v>
      </c>
      <c r="B79" s="1">
        <v>112.40260000000001</v>
      </c>
      <c r="C79" s="1">
        <v>-443.35939999999999</v>
      </c>
      <c r="D79" s="1">
        <f t="shared" si="3"/>
        <v>3.3898860074875792</v>
      </c>
      <c r="E79">
        <f t="shared" si="4"/>
        <v>194.22616125949128</v>
      </c>
      <c r="F79" s="1">
        <v>3.233333</v>
      </c>
    </row>
    <row r="80" spans="1:6" x14ac:dyDescent="0.25">
      <c r="A80" s="1">
        <f t="shared" si="5"/>
        <v>0.32500003750000001</v>
      </c>
      <c r="B80" s="1">
        <v>108.70189999999999</v>
      </c>
      <c r="C80" s="1">
        <v>-444.19029999999998</v>
      </c>
      <c r="D80" s="1">
        <f t="shared" si="3"/>
        <v>3.3815950206807894</v>
      </c>
      <c r="E80">
        <f t="shared" si="4"/>
        <v>193.75112270746357</v>
      </c>
      <c r="F80" s="1">
        <v>3.266667</v>
      </c>
    </row>
    <row r="81" spans="1:6" x14ac:dyDescent="0.25">
      <c r="A81" s="1">
        <f t="shared" si="5"/>
        <v>0.32916666249999998</v>
      </c>
      <c r="B81" s="1">
        <v>104.7752</v>
      </c>
      <c r="C81" s="1">
        <v>-445.27879999999999</v>
      </c>
      <c r="D81" s="1">
        <f t="shared" si="3"/>
        <v>3.372691231821189</v>
      </c>
      <c r="E81">
        <f t="shared" si="4"/>
        <v>193.24097318413286</v>
      </c>
      <c r="F81" s="1">
        <v>3.3</v>
      </c>
    </row>
    <row r="82" spans="1:6" x14ac:dyDescent="0.25">
      <c r="A82" s="1">
        <f t="shared" si="5"/>
        <v>0.33333328750000002</v>
      </c>
      <c r="B82" s="1">
        <v>100.83410000000001</v>
      </c>
      <c r="C82" s="1">
        <v>-446.11270000000002</v>
      </c>
      <c r="D82" s="1">
        <f t="shared" si="3"/>
        <v>3.3638856411361102</v>
      </c>
      <c r="E82">
        <f t="shared" si="4"/>
        <v>192.73645000175813</v>
      </c>
      <c r="F82" s="1">
        <v>3.3333330000000001</v>
      </c>
    </row>
    <row r="83" spans="1:6" x14ac:dyDescent="0.25">
      <c r="A83" s="1">
        <f t="shared" si="5"/>
        <v>0.33750003750000002</v>
      </c>
      <c r="B83" s="1">
        <v>96.819929999999999</v>
      </c>
      <c r="C83" s="1">
        <v>-447.13139999999999</v>
      </c>
      <c r="D83" s="1">
        <f t="shared" si="3"/>
        <v>3.3548362394122968</v>
      </c>
      <c r="E83">
        <f t="shared" si="4"/>
        <v>192.21795747586521</v>
      </c>
      <c r="F83" s="1">
        <v>3.3666670000000001</v>
      </c>
    </row>
    <row r="84" spans="1:6" x14ac:dyDescent="0.25">
      <c r="A84" s="1">
        <f t="shared" si="5"/>
        <v>0.3416666625</v>
      </c>
      <c r="B84" s="1">
        <v>92.755330000000001</v>
      </c>
      <c r="C84" s="1">
        <v>-448.16370000000001</v>
      </c>
      <c r="D84" s="1">
        <f t="shared" si="3"/>
        <v>3.34567868829871</v>
      </c>
      <c r="E84">
        <f t="shared" si="4"/>
        <v>191.69326844638135</v>
      </c>
      <c r="F84" s="1">
        <v>3.4</v>
      </c>
    </row>
    <row r="85" spans="1:6" x14ac:dyDescent="0.25">
      <c r="A85" s="1">
        <f t="shared" si="5"/>
        <v>0.34583328750000003</v>
      </c>
      <c r="B85" s="1">
        <v>88.286640000000006</v>
      </c>
      <c r="C85" s="1">
        <v>-449.23009999999999</v>
      </c>
      <c r="D85" s="1">
        <f t="shared" si="3"/>
        <v>3.3356482772835632</v>
      </c>
      <c r="E85">
        <f t="shared" si="4"/>
        <v>191.11856822843191</v>
      </c>
      <c r="F85" s="1">
        <v>3.4333330000000002</v>
      </c>
    </row>
    <row r="86" spans="1:6" x14ac:dyDescent="0.25">
      <c r="A86" s="1">
        <f t="shared" si="5"/>
        <v>0.35000003750000003</v>
      </c>
      <c r="B86" s="1">
        <v>84.087230000000005</v>
      </c>
      <c r="C86" s="1">
        <v>-450.01859999999999</v>
      </c>
      <c r="D86" s="1">
        <f t="shared" si="3"/>
        <v>3.3263152990140936</v>
      </c>
      <c r="E86">
        <f t="shared" si="4"/>
        <v>190.583827963304</v>
      </c>
      <c r="F86" s="1">
        <v>3.4666670000000002</v>
      </c>
    </row>
    <row r="87" spans="1:6" x14ac:dyDescent="0.25">
      <c r="A87" s="1">
        <f t="shared" si="5"/>
        <v>0.35416666250000001</v>
      </c>
      <c r="B87" s="1">
        <v>79.771129999999999</v>
      </c>
      <c r="C87" s="1">
        <v>-450.70670000000001</v>
      </c>
      <c r="D87" s="1">
        <f t="shared" si="3"/>
        <v>3.3167697183648412</v>
      </c>
      <c r="E87">
        <f t="shared" si="4"/>
        <v>190.03690647910011</v>
      </c>
      <c r="F87" s="1">
        <v>3.5</v>
      </c>
    </row>
    <row r="88" spans="1:6" x14ac:dyDescent="0.25">
      <c r="A88" s="1">
        <f t="shared" si="5"/>
        <v>0.35833328749999999</v>
      </c>
      <c r="B88" s="1">
        <v>75.216160000000002</v>
      </c>
      <c r="C88" s="1">
        <v>-451.44540000000001</v>
      </c>
      <c r="D88" s="1">
        <f t="shared" si="3"/>
        <v>3.306688009904577</v>
      </c>
      <c r="E88">
        <f t="shared" si="4"/>
        <v>189.45926713404563</v>
      </c>
      <c r="F88" s="1">
        <v>3.5333329999999998</v>
      </c>
    </row>
    <row r="89" spans="1:6" x14ac:dyDescent="0.25">
      <c r="A89" s="1">
        <f t="shared" si="5"/>
        <v>0.36250003749999998</v>
      </c>
      <c r="B89" s="1">
        <v>70.874009999999998</v>
      </c>
      <c r="C89" s="1">
        <v>-452.14330000000001</v>
      </c>
      <c r="D89" s="1">
        <f t="shared" si="3"/>
        <v>3.2970786244902399</v>
      </c>
      <c r="E89">
        <f t="shared" si="4"/>
        <v>188.90868990608953</v>
      </c>
      <c r="F89" s="1">
        <v>3.5666669999999998</v>
      </c>
    </row>
    <row r="90" spans="1:6" x14ac:dyDescent="0.25">
      <c r="A90" s="1">
        <f t="shared" si="5"/>
        <v>0.36666666250000002</v>
      </c>
      <c r="B90" s="1">
        <v>66.700329999999994</v>
      </c>
      <c r="C90" s="1">
        <v>-452.88690000000003</v>
      </c>
      <c r="D90" s="1">
        <f t="shared" si="3"/>
        <v>3.2878195562115904</v>
      </c>
      <c r="E90">
        <f t="shared" si="4"/>
        <v>188.37818437149946</v>
      </c>
      <c r="F90" s="1">
        <v>3.6</v>
      </c>
    </row>
    <row r="91" spans="1:6" x14ac:dyDescent="0.25">
      <c r="A91" s="1">
        <f t="shared" si="5"/>
        <v>0.3708332875</v>
      </c>
      <c r="B91" s="1">
        <v>62.23113</v>
      </c>
      <c r="C91" s="1">
        <v>-453.36709999999999</v>
      </c>
      <c r="D91" s="1">
        <f t="shared" si="3"/>
        <v>3.2780045090352088</v>
      </c>
      <c r="E91">
        <f t="shared" si="4"/>
        <v>187.81582359257101</v>
      </c>
      <c r="F91" s="1">
        <v>3.6333329999999999</v>
      </c>
    </row>
    <row r="92" spans="1:6" x14ac:dyDescent="0.25">
      <c r="A92" s="1">
        <f t="shared" si="5"/>
        <v>0.37500003750000005</v>
      </c>
      <c r="B92" s="1">
        <v>58.032040000000002</v>
      </c>
      <c r="C92" s="1">
        <v>-454.1069</v>
      </c>
      <c r="D92" s="1">
        <f t="shared" si="3"/>
        <v>3.2686975003422103</v>
      </c>
      <c r="E92">
        <f t="shared" si="4"/>
        <v>187.28257127457061</v>
      </c>
      <c r="F92" s="1">
        <v>3.6666669999999999</v>
      </c>
    </row>
    <row r="93" spans="1:6" x14ac:dyDescent="0.25">
      <c r="A93" s="1">
        <f t="shared" si="5"/>
        <v>0.37916666250000003</v>
      </c>
      <c r="B93" s="1">
        <v>53.690519999999999</v>
      </c>
      <c r="C93" s="1">
        <v>-454.3569</v>
      </c>
      <c r="D93" s="1">
        <f t="shared" si="3"/>
        <v>3.2592153566826978</v>
      </c>
      <c r="E93">
        <f t="shared" si="4"/>
        <v>186.73928446214381</v>
      </c>
      <c r="F93" s="1">
        <v>3.7</v>
      </c>
    </row>
    <row r="94" spans="1:6" x14ac:dyDescent="0.25">
      <c r="A94" s="1">
        <f t="shared" si="5"/>
        <v>0.38333328750000001</v>
      </c>
      <c r="B94" s="1">
        <v>49.317459999999997</v>
      </c>
      <c r="C94" s="1">
        <v>-454.98590000000002</v>
      </c>
      <c r="D94" s="1">
        <f t="shared" si="3"/>
        <v>3.2495644931220831</v>
      </c>
      <c r="E94">
        <f t="shared" si="4"/>
        <v>186.186330711464</v>
      </c>
      <c r="F94" s="1">
        <v>3.733333</v>
      </c>
    </row>
    <row r="95" spans="1:6" x14ac:dyDescent="0.25">
      <c r="A95" s="1">
        <f t="shared" si="5"/>
        <v>0.38750003750000001</v>
      </c>
      <c r="B95" s="1">
        <v>44.934649999999998</v>
      </c>
      <c r="C95" s="1">
        <v>-455.28469999999999</v>
      </c>
      <c r="D95" s="1">
        <f t="shared" si="3"/>
        <v>3.2399697709124169</v>
      </c>
      <c r="E95">
        <f t="shared" si="4"/>
        <v>185.63659362324969</v>
      </c>
      <c r="F95" s="1">
        <v>3.766667</v>
      </c>
    </row>
    <row r="96" spans="1:6" x14ac:dyDescent="0.25">
      <c r="A96" s="1">
        <f t="shared" si="5"/>
        <v>0.39166666249999998</v>
      </c>
      <c r="B96" s="1">
        <v>40.95478</v>
      </c>
      <c r="C96" s="1">
        <v>-455.8365</v>
      </c>
      <c r="D96" s="1">
        <f t="shared" si="3"/>
        <v>3.231197396750455</v>
      </c>
      <c r="E96">
        <f t="shared" si="4"/>
        <v>185.13397360745967</v>
      </c>
      <c r="F96" s="1">
        <v>3.8</v>
      </c>
    </row>
    <row r="97" spans="1:6" x14ac:dyDescent="0.25">
      <c r="A97" s="1">
        <f t="shared" si="5"/>
        <v>0.39583328750000002</v>
      </c>
      <c r="B97" s="1">
        <v>36.85633</v>
      </c>
      <c r="C97" s="1">
        <v>-456.11750000000001</v>
      </c>
      <c r="D97" s="1">
        <f t="shared" si="3"/>
        <v>3.2222219359538053</v>
      </c>
      <c r="E97">
        <f t="shared" si="4"/>
        <v>184.6197175846265</v>
      </c>
      <c r="F97" s="1">
        <v>3.8333330000000001</v>
      </c>
    </row>
    <row r="98" spans="1:6" x14ac:dyDescent="0.25">
      <c r="A98" s="1">
        <f t="shared" si="5"/>
        <v>0.40000003750000002</v>
      </c>
      <c r="B98" s="1">
        <v>32.890360000000001</v>
      </c>
      <c r="C98" s="1">
        <v>-456.40620000000001</v>
      </c>
      <c r="D98" s="1">
        <f t="shared" si="3"/>
        <v>3.2135320826720544</v>
      </c>
      <c r="E98">
        <f t="shared" si="4"/>
        <v>184.12182566699425</v>
      </c>
      <c r="F98" s="1">
        <v>3.8666670000000001</v>
      </c>
    </row>
    <row r="99" spans="1:6" x14ac:dyDescent="0.25">
      <c r="A99" s="1">
        <f t="shared" si="5"/>
        <v>0.4041666625</v>
      </c>
      <c r="B99" s="1">
        <v>28.988209999999999</v>
      </c>
      <c r="C99" s="1">
        <v>-456.88979999999998</v>
      </c>
      <c r="D99" s="1">
        <f t="shared" si="3"/>
        <v>3.204954554707566</v>
      </c>
      <c r="E99">
        <f t="shared" si="4"/>
        <v>183.63036951597363</v>
      </c>
      <c r="F99" s="1">
        <v>3.9</v>
      </c>
    </row>
    <row r="100" spans="1:6" x14ac:dyDescent="0.25">
      <c r="A100" s="1">
        <f t="shared" si="5"/>
        <v>0.40833328750000003</v>
      </c>
      <c r="B100" s="1">
        <v>25.139800000000001</v>
      </c>
      <c r="C100" s="1">
        <v>-456.9357</v>
      </c>
      <c r="D100" s="1">
        <f t="shared" si="3"/>
        <v>3.1965554850167028</v>
      </c>
      <c r="E100">
        <f t="shared" si="4"/>
        <v>183.14913827085093</v>
      </c>
      <c r="F100" s="1">
        <v>3.9333330000000002</v>
      </c>
    </row>
    <row r="101" spans="1:6" x14ac:dyDescent="0.25">
      <c r="A101" s="1">
        <f t="shared" si="5"/>
        <v>0.41250003750000003</v>
      </c>
      <c r="B101" s="1">
        <v>21.249189999999999</v>
      </c>
      <c r="C101" s="1">
        <v>-457.01560000000001</v>
      </c>
      <c r="D101" s="1">
        <f t="shared" si="3"/>
        <v>3.1880547380592503</v>
      </c>
      <c r="E101">
        <f t="shared" si="4"/>
        <v>182.66208134748024</v>
      </c>
      <c r="F101" s="1">
        <v>3.9666670000000002</v>
      </c>
    </row>
    <row r="102" spans="1:6" x14ac:dyDescent="0.25">
      <c r="A102" s="1">
        <f t="shared" si="5"/>
        <v>0.41666666250000001</v>
      </c>
      <c r="B102" s="1">
        <v>17.812139999999999</v>
      </c>
      <c r="C102" s="1">
        <v>-457.0505</v>
      </c>
      <c r="D102" s="1">
        <f t="shared" si="3"/>
        <v>3.1805448710120521</v>
      </c>
      <c r="E102">
        <f t="shared" si="4"/>
        <v>182.23179766097138</v>
      </c>
      <c r="F102" s="1">
        <v>4</v>
      </c>
    </row>
    <row r="103" spans="1:6" x14ac:dyDescent="0.25">
      <c r="A103" s="1">
        <f t="shared" si="5"/>
        <v>0.42083328749999999</v>
      </c>
      <c r="B103" s="1">
        <v>14.192769999999999</v>
      </c>
      <c r="C103" s="1">
        <v>-457.03829999999999</v>
      </c>
      <c r="D103" s="1">
        <f t="shared" si="3"/>
        <v>3.1726364642074936</v>
      </c>
      <c r="E103">
        <f t="shared" si="4"/>
        <v>181.77867932839766</v>
      </c>
      <c r="F103" s="1">
        <v>4.0333329999999998</v>
      </c>
    </row>
    <row r="104" spans="1:6" x14ac:dyDescent="0.25">
      <c r="A104" s="1">
        <f t="shared" si="5"/>
        <v>0.42500003749999998</v>
      </c>
      <c r="B104" s="1">
        <v>10.84882</v>
      </c>
      <c r="C104" s="1">
        <v>-456.97699999999998</v>
      </c>
      <c r="D104" s="1">
        <f t="shared" si="3"/>
        <v>3.1653286020779032</v>
      </c>
      <c r="E104">
        <f t="shared" si="4"/>
        <v>181.35996967110864</v>
      </c>
      <c r="F104" s="1">
        <v>4.0666669999999998</v>
      </c>
    </row>
    <row r="105" spans="1:6" x14ac:dyDescent="0.25">
      <c r="A105" s="1">
        <f t="shared" si="5"/>
        <v>0.42916666249999996</v>
      </c>
      <c r="B105" s="1">
        <v>7.7022050000000002</v>
      </c>
      <c r="C105" s="1">
        <v>-456.92899999999997</v>
      </c>
      <c r="D105" s="1">
        <f t="shared" si="3"/>
        <v>3.1584475164290655</v>
      </c>
      <c r="E105">
        <f t="shared" si="4"/>
        <v>180.9657125049622</v>
      </c>
      <c r="F105" s="1">
        <v>4.0999999999999996</v>
      </c>
    </row>
    <row r="106" spans="1:6" x14ac:dyDescent="0.25">
      <c r="A106" s="1">
        <f t="shared" si="5"/>
        <v>0.43333328750000005</v>
      </c>
      <c r="B106" s="1">
        <v>4.6413589999999996</v>
      </c>
      <c r="C106" s="1">
        <v>-456.8578</v>
      </c>
      <c r="D106" s="1">
        <f t="shared" si="3"/>
        <v>3.1517516118680429</v>
      </c>
      <c r="E106">
        <f t="shared" si="4"/>
        <v>180.58206543359319</v>
      </c>
      <c r="F106" s="1">
        <v>4.1333330000000004</v>
      </c>
    </row>
    <row r="107" spans="1:6" x14ac:dyDescent="0.25">
      <c r="A107" s="1">
        <f t="shared" si="5"/>
        <v>0.43750003750000005</v>
      </c>
      <c r="B107" s="1">
        <v>1.714232</v>
      </c>
      <c r="C107" s="1">
        <v>-456.86320000000001</v>
      </c>
      <c r="D107" s="1">
        <f t="shared" si="3"/>
        <v>3.1453448138759996</v>
      </c>
      <c r="E107">
        <f t="shared" si="4"/>
        <v>180.21498294845622</v>
      </c>
      <c r="F107" s="1">
        <v>4.1666670000000003</v>
      </c>
    </row>
    <row r="108" spans="1:6" x14ac:dyDescent="0.25">
      <c r="A108" s="1">
        <f t="shared" si="5"/>
        <v>0.44166666250000003</v>
      </c>
      <c r="B108" s="1">
        <v>-1.105928</v>
      </c>
      <c r="C108" s="1">
        <v>-456.88499999999999</v>
      </c>
      <c r="D108" s="1">
        <f t="shared" si="3"/>
        <v>3.139172075457334</v>
      </c>
      <c r="E108">
        <f t="shared" si="4"/>
        <v>179.86131108902845</v>
      </c>
      <c r="F108" s="1">
        <v>4.2</v>
      </c>
    </row>
    <row r="109" spans="1:6" x14ac:dyDescent="0.25">
      <c r="A109" s="1">
        <f t="shared" si="5"/>
        <v>0.44583328750000001</v>
      </c>
      <c r="B109" s="1">
        <v>-3.8356940000000002</v>
      </c>
      <c r="C109" s="1">
        <v>-456.87560000000002</v>
      </c>
      <c r="D109" s="1">
        <f t="shared" si="3"/>
        <v>3.1331973619936533</v>
      </c>
      <c r="E109">
        <f t="shared" si="4"/>
        <v>179.51898522375953</v>
      </c>
      <c r="F109" s="1">
        <v>4.233333</v>
      </c>
    </row>
    <row r="110" spans="1:6" x14ac:dyDescent="0.25">
      <c r="A110" s="1">
        <f t="shared" si="5"/>
        <v>0.45000003750000001</v>
      </c>
      <c r="B110" s="1">
        <v>-6.3872749999999998</v>
      </c>
      <c r="C110" s="1">
        <v>-456.67649999999998</v>
      </c>
      <c r="D110" s="1">
        <f t="shared" si="3"/>
        <v>3.1276071330838215</v>
      </c>
      <c r="E110">
        <f t="shared" si="4"/>
        <v>179.19868870071417</v>
      </c>
      <c r="F110" s="1">
        <v>4.266667</v>
      </c>
    </row>
    <row r="111" spans="1:6" x14ac:dyDescent="0.25">
      <c r="A111" s="1">
        <f t="shared" si="5"/>
        <v>0.45416666249999998</v>
      </c>
      <c r="B111" s="1">
        <v>-8.6925720000000002</v>
      </c>
      <c r="C111" s="1">
        <v>-456.58679999999998</v>
      </c>
      <c r="D111" s="1">
        <f t="shared" ref="D111:D158" si="6">1.5*PI() +ATAN2(B111,C111)</f>
        <v>3.1225567944356523</v>
      </c>
      <c r="E111">
        <f t="shared" ref="E111:E158" si="7">DEGREES(D111)</f>
        <v>178.90932561106226</v>
      </c>
      <c r="F111" s="1">
        <v>4.3</v>
      </c>
    </row>
    <row r="112" spans="1:6" x14ac:dyDescent="0.25">
      <c r="A112" s="1">
        <f t="shared" si="5"/>
        <v>0.45833328749999996</v>
      </c>
      <c r="B112" s="1">
        <v>-11.10671</v>
      </c>
      <c r="C112" s="1">
        <v>-456.58569999999997</v>
      </c>
      <c r="D112" s="1">
        <f t="shared" si="6"/>
        <v>3.1172718742935484</v>
      </c>
      <c r="E112">
        <f t="shared" si="7"/>
        <v>178.60652199185603</v>
      </c>
      <c r="F112" s="1">
        <v>4.3333329999999997</v>
      </c>
    </row>
    <row r="113" spans="1:6" x14ac:dyDescent="0.25">
      <c r="A113" s="1">
        <f t="shared" si="5"/>
        <v>0.46250003749999996</v>
      </c>
      <c r="B113" s="1">
        <v>-13.235910000000001</v>
      </c>
      <c r="C113" s="1">
        <v>-456.47519999999997</v>
      </c>
      <c r="D113" s="1">
        <f t="shared" si="6"/>
        <v>3.1126048740740098</v>
      </c>
      <c r="E113">
        <f t="shared" si="7"/>
        <v>178.33912257628984</v>
      </c>
      <c r="F113" s="1">
        <v>4.3666669999999996</v>
      </c>
    </row>
    <row r="114" spans="1:6" x14ac:dyDescent="0.25">
      <c r="A114" s="1">
        <f t="shared" si="5"/>
        <v>0.46666666250000005</v>
      </c>
      <c r="B114" s="1">
        <v>-15.099640000000001</v>
      </c>
      <c r="C114" s="1">
        <v>-456.39159999999998</v>
      </c>
      <c r="D114" s="1">
        <f t="shared" si="6"/>
        <v>3.1085198840010242</v>
      </c>
      <c r="E114">
        <f t="shared" si="7"/>
        <v>178.10506988575492</v>
      </c>
      <c r="F114" s="1">
        <v>4.4000000000000004</v>
      </c>
    </row>
    <row r="115" spans="1:6" x14ac:dyDescent="0.25">
      <c r="A115" s="1">
        <f t="shared" si="5"/>
        <v>0.47083328750000003</v>
      </c>
      <c r="B115" s="1">
        <v>-16.822679999999998</v>
      </c>
      <c r="C115" s="1">
        <v>-456.2115</v>
      </c>
      <c r="D115" s="1">
        <f t="shared" si="6"/>
        <v>3.1047346143792698</v>
      </c>
      <c r="E115">
        <f t="shared" si="7"/>
        <v>177.88818991210931</v>
      </c>
      <c r="F115" s="1">
        <v>4.4333330000000002</v>
      </c>
    </row>
    <row r="116" spans="1:6" x14ac:dyDescent="0.25">
      <c r="A116" s="1">
        <f t="shared" si="5"/>
        <v>0.47500003750000003</v>
      </c>
      <c r="B116" s="1">
        <v>-18.5669</v>
      </c>
      <c r="C116" s="1">
        <v>-456.30970000000002</v>
      </c>
      <c r="D116" s="1">
        <f t="shared" si="6"/>
        <v>3.1009258353750306</v>
      </c>
      <c r="E116">
        <f t="shared" si="7"/>
        <v>177.66996295006837</v>
      </c>
      <c r="F116" s="1">
        <v>4.4666670000000002</v>
      </c>
    </row>
    <row r="117" spans="1:6" x14ac:dyDescent="0.25">
      <c r="A117" s="1">
        <f t="shared" si="5"/>
        <v>0.47916666250000001</v>
      </c>
      <c r="B117" s="1">
        <v>-20.29476</v>
      </c>
      <c r="C117" s="1">
        <v>-456.23140000000001</v>
      </c>
      <c r="D117" s="1">
        <f t="shared" si="6"/>
        <v>3.0971384805916102</v>
      </c>
      <c r="E117">
        <f t="shared" si="7"/>
        <v>177.45296350545971</v>
      </c>
      <c r="F117" s="1">
        <v>4.5</v>
      </c>
    </row>
    <row r="118" spans="1:6" x14ac:dyDescent="0.25">
      <c r="A118" s="1">
        <f t="shared" si="5"/>
        <v>0.48333328749999999</v>
      </c>
      <c r="B118" s="1">
        <v>-21.518170000000001</v>
      </c>
      <c r="C118" s="1">
        <v>-456.29419999999999</v>
      </c>
      <c r="D118" s="1">
        <f t="shared" si="6"/>
        <v>3.0944690223243638</v>
      </c>
      <c r="E118">
        <f t="shared" si="7"/>
        <v>177.30001481316017</v>
      </c>
      <c r="F118" s="1">
        <v>4.5333329999999998</v>
      </c>
    </row>
    <row r="119" spans="1:6" x14ac:dyDescent="0.25">
      <c r="A119" s="1">
        <f t="shared" si="5"/>
        <v>0.48750003749999998</v>
      </c>
      <c r="B119" s="1">
        <v>-22.64912</v>
      </c>
      <c r="C119" s="1">
        <v>-456.27730000000003</v>
      </c>
      <c r="D119" s="1">
        <f t="shared" si="6"/>
        <v>3.0919944272580207</v>
      </c>
      <c r="E119">
        <f t="shared" si="7"/>
        <v>177.15823095985482</v>
      </c>
      <c r="F119" s="1">
        <v>4.5666669999999998</v>
      </c>
    </row>
    <row r="120" spans="1:6" x14ac:dyDescent="0.25">
      <c r="A120" s="1">
        <f t="shared" si="5"/>
        <v>0.49166666249999996</v>
      </c>
      <c r="B120" s="1">
        <v>-23.735569999999999</v>
      </c>
      <c r="C120" s="1">
        <v>-456.2903</v>
      </c>
      <c r="D120" s="1">
        <f t="shared" si="6"/>
        <v>3.0896209247441062</v>
      </c>
      <c r="E120">
        <f t="shared" si="7"/>
        <v>177.02223928314382</v>
      </c>
      <c r="F120" s="1">
        <v>4.5999999999999996</v>
      </c>
    </row>
    <row r="121" spans="1:6" x14ac:dyDescent="0.25">
      <c r="A121" s="1">
        <f t="shared" si="5"/>
        <v>0.49583328750000005</v>
      </c>
      <c r="B121" s="1">
        <v>-24.528780000000001</v>
      </c>
      <c r="C121" s="1">
        <v>-456.41129999999998</v>
      </c>
      <c r="D121" s="1">
        <f t="shared" si="6"/>
        <v>3.0879015957182245</v>
      </c>
      <c r="E121">
        <f t="shared" si="7"/>
        <v>176.92372898636646</v>
      </c>
      <c r="F121" s="1">
        <v>4.6333330000000004</v>
      </c>
    </row>
    <row r="122" spans="1:6" x14ac:dyDescent="0.25">
      <c r="A122" s="1">
        <f t="shared" si="5"/>
        <v>0.50000003749999999</v>
      </c>
      <c r="B122" s="1">
        <v>-25.490349999999999</v>
      </c>
      <c r="C122" s="1">
        <v>-456.31389999999999</v>
      </c>
      <c r="D122" s="1">
        <f t="shared" si="6"/>
        <v>3.0857892136355494</v>
      </c>
      <c r="E122">
        <f t="shared" si="7"/>
        <v>176.80269840831011</v>
      </c>
      <c r="F122" s="1">
        <v>4.6666670000000003</v>
      </c>
    </row>
    <row r="123" spans="1:6" x14ac:dyDescent="0.25">
      <c r="A123" s="1">
        <f t="shared" si="5"/>
        <v>0.50416666250000008</v>
      </c>
      <c r="B123" s="1">
        <v>-26.119299999999999</v>
      </c>
      <c r="C123" s="1">
        <v>-456.36959999999999</v>
      </c>
      <c r="D123" s="1">
        <f t="shared" si="6"/>
        <v>3.0844222434551574</v>
      </c>
      <c r="E123">
        <f t="shared" si="7"/>
        <v>176.72437678625343</v>
      </c>
      <c r="F123" s="1">
        <v>4.7</v>
      </c>
    </row>
    <row r="124" spans="1:6" x14ac:dyDescent="0.25">
      <c r="A124" s="1">
        <f t="shared" si="5"/>
        <v>0.50833328749999995</v>
      </c>
      <c r="B124" s="1">
        <v>-26.41854</v>
      </c>
      <c r="C124" s="1">
        <v>-456.4452</v>
      </c>
      <c r="D124" s="1">
        <f t="shared" si="6"/>
        <v>3.0837782680856849</v>
      </c>
      <c r="E124">
        <f t="shared" si="7"/>
        <v>176.68747971547228</v>
      </c>
      <c r="F124" s="1">
        <v>4.733333</v>
      </c>
    </row>
    <row r="125" spans="1:6" x14ac:dyDescent="0.25">
      <c r="A125" s="1">
        <f t="shared" si="5"/>
        <v>0.51250003749999995</v>
      </c>
      <c r="B125" s="1">
        <v>-26.45656</v>
      </c>
      <c r="C125" s="1">
        <v>-456.53769999999997</v>
      </c>
      <c r="D125" s="1">
        <f t="shared" si="6"/>
        <v>3.0837069552384442</v>
      </c>
      <c r="E125">
        <f t="shared" si="7"/>
        <v>176.68339379030033</v>
      </c>
      <c r="F125" s="1">
        <v>4.766667</v>
      </c>
    </row>
    <row r="126" spans="1:6" x14ac:dyDescent="0.25">
      <c r="A126" s="1">
        <f t="shared" si="5"/>
        <v>0.51666666250000004</v>
      </c>
      <c r="B126" s="1">
        <v>-26.280719999999999</v>
      </c>
      <c r="C126" s="1">
        <v>-456.59320000000002</v>
      </c>
      <c r="D126" s="1">
        <f t="shared" si="6"/>
        <v>3.0840978085816331</v>
      </c>
      <c r="E126">
        <f t="shared" si="7"/>
        <v>176.70578803727361</v>
      </c>
      <c r="F126" s="1">
        <v>4.8</v>
      </c>
    </row>
    <row r="127" spans="1:6" x14ac:dyDescent="0.25">
      <c r="A127" s="1">
        <f t="shared" si="5"/>
        <v>0.52083328749999991</v>
      </c>
      <c r="B127" s="1">
        <v>-25.885079999999999</v>
      </c>
      <c r="C127" s="1">
        <v>-456.58350000000002</v>
      </c>
      <c r="D127" s="1">
        <f t="shared" si="6"/>
        <v>3.0849602939083915</v>
      </c>
      <c r="E127">
        <f t="shared" si="7"/>
        <v>176.75520480638883</v>
      </c>
      <c r="F127" s="1">
        <v>4.8333329999999997</v>
      </c>
    </row>
    <row r="128" spans="1:6" x14ac:dyDescent="0.25">
      <c r="A128" s="1">
        <f t="shared" si="5"/>
        <v>0.52500003749999991</v>
      </c>
      <c r="B128" s="1">
        <v>-25.53537</v>
      </c>
      <c r="C128" s="1">
        <v>-456.51949999999999</v>
      </c>
      <c r="D128" s="1">
        <f t="shared" si="6"/>
        <v>3.0857159847116438</v>
      </c>
      <c r="E128">
        <f t="shared" si="7"/>
        <v>176.79850270003203</v>
      </c>
      <c r="F128" s="1">
        <v>4.8666669999999996</v>
      </c>
    </row>
    <row r="129" spans="1:6" x14ac:dyDescent="0.25">
      <c r="A129" s="1">
        <f t="shared" si="5"/>
        <v>0.5291666625</v>
      </c>
      <c r="B129" s="1">
        <v>-25.39142</v>
      </c>
      <c r="C129" s="1">
        <v>-456.5206</v>
      </c>
      <c r="D129" s="1">
        <f t="shared" si="6"/>
        <v>3.0860304609556404</v>
      </c>
      <c r="E129">
        <f t="shared" si="7"/>
        <v>176.81652086157018</v>
      </c>
      <c r="F129" s="1">
        <v>4.9000000000000004</v>
      </c>
    </row>
    <row r="130" spans="1:6" x14ac:dyDescent="0.25">
      <c r="A130" s="1">
        <f t="shared" si="5"/>
        <v>0.53333328750000009</v>
      </c>
      <c r="B130" s="1">
        <v>-25.573709999999998</v>
      </c>
      <c r="C130" s="1">
        <v>-456.52760000000001</v>
      </c>
      <c r="D130" s="1">
        <f t="shared" si="6"/>
        <v>3.0856332545877532</v>
      </c>
      <c r="E130">
        <f t="shared" si="7"/>
        <v>176.79376261309451</v>
      </c>
      <c r="F130" s="1">
        <v>4.9333330000000002</v>
      </c>
    </row>
    <row r="131" spans="1:6" x14ac:dyDescent="0.25">
      <c r="A131" s="1">
        <f t="shared" ref="A131:A158" si="8">(F131-$F$2)*30/240</f>
        <v>0.53750003750000019</v>
      </c>
      <c r="B131" s="1">
        <v>-25.591180000000001</v>
      </c>
      <c r="C131" s="1">
        <v>-456.53440000000001</v>
      </c>
      <c r="D131" s="1">
        <f t="shared" si="6"/>
        <v>3.085595939579421</v>
      </c>
      <c r="E131">
        <f t="shared" si="7"/>
        <v>176.79162462060458</v>
      </c>
      <c r="F131" s="1">
        <v>4.9666670000000002</v>
      </c>
    </row>
    <row r="132" spans="1:6" x14ac:dyDescent="0.25">
      <c r="A132" s="1">
        <f t="shared" si="8"/>
        <v>0.54166666250000006</v>
      </c>
      <c r="B132" s="1">
        <v>-25.438770000000002</v>
      </c>
      <c r="C132" s="1">
        <v>-456.54169999999999</v>
      </c>
      <c r="D132" s="1">
        <f t="shared" si="6"/>
        <v>3.0859296294998653</v>
      </c>
      <c r="E132">
        <f t="shared" si="7"/>
        <v>176.81074364471209</v>
      </c>
      <c r="F132" s="1">
        <v>5</v>
      </c>
    </row>
    <row r="133" spans="1:6" x14ac:dyDescent="0.25">
      <c r="A133" s="1">
        <f t="shared" si="8"/>
        <v>0.54583328750000004</v>
      </c>
      <c r="B133" s="1">
        <v>-25.474250000000001</v>
      </c>
      <c r="C133" s="1">
        <v>-456.39879999999999</v>
      </c>
      <c r="D133" s="1">
        <f t="shared" si="6"/>
        <v>3.0858347392847651</v>
      </c>
      <c r="E133">
        <f t="shared" si="7"/>
        <v>176.80530683586977</v>
      </c>
      <c r="F133" s="1">
        <v>5.0333329999999998</v>
      </c>
    </row>
    <row r="134" spans="1:6" x14ac:dyDescent="0.25">
      <c r="A134" s="1">
        <f t="shared" si="8"/>
        <v>0.55000003750000004</v>
      </c>
      <c r="B134" s="1">
        <v>-25.401759999999999</v>
      </c>
      <c r="C134" s="1">
        <v>-456.57369999999997</v>
      </c>
      <c r="D134" s="1">
        <f t="shared" si="6"/>
        <v>3.0860143325168354</v>
      </c>
      <c r="E134">
        <f t="shared" si="7"/>
        <v>176.8155967700965</v>
      </c>
      <c r="F134" s="1">
        <v>5.0666669999999998</v>
      </c>
    </row>
    <row r="135" spans="1:6" x14ac:dyDescent="0.25">
      <c r="A135" s="1">
        <f t="shared" si="8"/>
        <v>0.55416666249999991</v>
      </c>
      <c r="B135" s="1">
        <v>-25.430230000000002</v>
      </c>
      <c r="C135" s="1">
        <v>-456.56880000000001</v>
      </c>
      <c r="D135" s="1">
        <f t="shared" si="6"/>
        <v>3.0859515734730101</v>
      </c>
      <c r="E135">
        <f t="shared" si="7"/>
        <v>176.81200094175904</v>
      </c>
      <c r="F135" s="1">
        <v>5.0999999999999996</v>
      </c>
    </row>
    <row r="136" spans="1:6" x14ac:dyDescent="0.25">
      <c r="A136" s="1">
        <f t="shared" si="8"/>
        <v>0.5583332875</v>
      </c>
      <c r="B136" s="1">
        <v>-25.405660000000001</v>
      </c>
      <c r="C136" s="1">
        <v>-456.53070000000002</v>
      </c>
      <c r="D136" s="1">
        <f t="shared" si="6"/>
        <v>3.086000592126342</v>
      </c>
      <c r="E136">
        <f t="shared" si="7"/>
        <v>176.81480950371238</v>
      </c>
      <c r="F136" s="1">
        <v>5.1333330000000004</v>
      </c>
    </row>
    <row r="137" spans="1:6" x14ac:dyDescent="0.25">
      <c r="A137" s="1">
        <f t="shared" si="8"/>
        <v>0.56250003749999999</v>
      </c>
      <c r="B137" s="1">
        <v>-25.346579999999999</v>
      </c>
      <c r="C137" s="1">
        <v>-456.48759999999999</v>
      </c>
      <c r="D137" s="1">
        <f t="shared" si="6"/>
        <v>3.0861243784181043</v>
      </c>
      <c r="E137">
        <f t="shared" si="7"/>
        <v>176.82190193579194</v>
      </c>
      <c r="F137" s="1">
        <v>5.1666670000000003</v>
      </c>
    </row>
    <row r="138" spans="1:6" x14ac:dyDescent="0.25">
      <c r="A138" s="1">
        <f t="shared" si="8"/>
        <v>0.56666666250000008</v>
      </c>
      <c r="B138" s="1">
        <v>-25.331130000000002</v>
      </c>
      <c r="C138" s="1">
        <v>-456.42910000000001</v>
      </c>
      <c r="D138" s="1">
        <f t="shared" si="6"/>
        <v>3.0861510294113033</v>
      </c>
      <c r="E138">
        <f t="shared" si="7"/>
        <v>176.82342892522206</v>
      </c>
      <c r="F138" s="1">
        <v>5.2</v>
      </c>
    </row>
    <row r="139" spans="1:6" x14ac:dyDescent="0.25">
      <c r="A139" s="1">
        <f t="shared" si="8"/>
        <v>0.57083328749999995</v>
      </c>
      <c r="B139" s="1">
        <v>-25.292570000000001</v>
      </c>
      <c r="C139" s="1">
        <v>-456.60640000000001</v>
      </c>
      <c r="D139" s="1">
        <f t="shared" si="6"/>
        <v>3.0862567036829986</v>
      </c>
      <c r="E139">
        <f t="shared" si="7"/>
        <v>176.82948361499334</v>
      </c>
      <c r="F139" s="1">
        <v>5.233333</v>
      </c>
    </row>
    <row r="140" spans="1:6" x14ac:dyDescent="0.25">
      <c r="A140" s="1">
        <f t="shared" si="8"/>
        <v>0.57500003749999995</v>
      </c>
      <c r="B140" s="1">
        <v>-25.168949999999999</v>
      </c>
      <c r="C140" s="1">
        <v>-456.55810000000002</v>
      </c>
      <c r="D140" s="1">
        <f t="shared" si="6"/>
        <v>3.0865208022519584</v>
      </c>
      <c r="E140">
        <f t="shared" si="7"/>
        <v>176.84461534837018</v>
      </c>
      <c r="F140" s="1">
        <v>5.266667</v>
      </c>
    </row>
    <row r="141" spans="1:6" x14ac:dyDescent="0.25">
      <c r="A141" s="1">
        <f t="shared" si="8"/>
        <v>0.57916666250000004</v>
      </c>
      <c r="B141" s="1">
        <v>-25.140260000000001</v>
      </c>
      <c r="C141" s="1">
        <v>-456.45049999999998</v>
      </c>
      <c r="D141" s="1">
        <f t="shared" si="6"/>
        <v>3.0865705105531536</v>
      </c>
      <c r="E141">
        <f t="shared" si="7"/>
        <v>176.84746342423543</v>
      </c>
      <c r="F141" s="1">
        <v>5.3</v>
      </c>
    </row>
    <row r="142" spans="1:6" x14ac:dyDescent="0.25">
      <c r="A142" s="1">
        <f t="shared" si="8"/>
        <v>0.58333328749999991</v>
      </c>
      <c r="B142" s="1">
        <v>-25.186889999999998</v>
      </c>
      <c r="C142" s="1">
        <v>-456.43869999999998</v>
      </c>
      <c r="D142" s="1">
        <f t="shared" si="6"/>
        <v>3.0864672400450726</v>
      </c>
      <c r="E142">
        <f t="shared" si="7"/>
        <v>176.84154645997421</v>
      </c>
      <c r="F142" s="1">
        <v>5.3333329999999997</v>
      </c>
    </row>
    <row r="143" spans="1:6" x14ac:dyDescent="0.25">
      <c r="A143" s="1">
        <f t="shared" si="8"/>
        <v>0.58750003749999991</v>
      </c>
      <c r="B143" s="1">
        <v>-25.11469</v>
      </c>
      <c r="C143" s="1">
        <v>-456.34449999999998</v>
      </c>
      <c r="D143" s="1">
        <f t="shared" si="6"/>
        <v>3.0866136186224398</v>
      </c>
      <c r="E143">
        <f t="shared" si="7"/>
        <v>176.84993333466849</v>
      </c>
      <c r="F143" s="1">
        <v>5.3666669999999996</v>
      </c>
    </row>
    <row r="144" spans="1:6" x14ac:dyDescent="0.25">
      <c r="A144" s="1">
        <f t="shared" si="8"/>
        <v>0.5916666625</v>
      </c>
      <c r="B144" s="1">
        <v>-25.149270000000001</v>
      </c>
      <c r="C144" s="1">
        <v>-456.41019999999997</v>
      </c>
      <c r="D144" s="1">
        <f t="shared" si="6"/>
        <v>3.0865459807444031</v>
      </c>
      <c r="E144">
        <f t="shared" si="7"/>
        <v>176.84605796972176</v>
      </c>
      <c r="F144" s="1">
        <v>5.4</v>
      </c>
    </row>
    <row r="145" spans="1:6" x14ac:dyDescent="0.25">
      <c r="A145" s="1">
        <f t="shared" si="8"/>
        <v>0.59583328750000009</v>
      </c>
      <c r="B145" s="1">
        <v>-25.137260000000001</v>
      </c>
      <c r="C145" s="1">
        <v>-456.40280000000001</v>
      </c>
      <c r="D145" s="1">
        <f t="shared" si="6"/>
        <v>3.0865713248876805</v>
      </c>
      <c r="E145">
        <f t="shared" si="7"/>
        <v>176.84751008216693</v>
      </c>
      <c r="F145" s="1">
        <v>5.4333330000000002</v>
      </c>
    </row>
    <row r="146" spans="1:6" x14ac:dyDescent="0.25">
      <c r="A146" s="1">
        <f t="shared" si="8"/>
        <v>0.60000003750000019</v>
      </c>
      <c r="B146" s="1">
        <v>-25.187090000000001</v>
      </c>
      <c r="C146" s="1">
        <v>-456.48939999999999</v>
      </c>
      <c r="D146" s="1">
        <f t="shared" si="6"/>
        <v>3.0864729133593558</v>
      </c>
      <c r="E146">
        <f t="shared" si="7"/>
        <v>176.84187151693848</v>
      </c>
      <c r="F146" s="1">
        <v>5.4666670000000002</v>
      </c>
    </row>
    <row r="147" spans="1:6" x14ac:dyDescent="0.25">
      <c r="A147" s="1">
        <f t="shared" si="8"/>
        <v>0.60416666250000006</v>
      </c>
      <c r="B147" s="1">
        <v>-25.134360000000001</v>
      </c>
      <c r="C147" s="1">
        <v>-456.43310000000002</v>
      </c>
      <c r="D147" s="1">
        <f t="shared" si="6"/>
        <v>3.0865813044786958</v>
      </c>
      <c r="E147">
        <f t="shared" si="7"/>
        <v>176.84808187061338</v>
      </c>
      <c r="F147" s="1">
        <v>5.5</v>
      </c>
    </row>
    <row r="148" spans="1:6" x14ac:dyDescent="0.25">
      <c r="A148" s="1">
        <f t="shared" si="8"/>
        <v>0.60833328750000004</v>
      </c>
      <c r="B148" s="1">
        <v>-25.10866</v>
      </c>
      <c r="C148" s="1">
        <v>-456.44580000000002</v>
      </c>
      <c r="D148" s="1">
        <f t="shared" si="6"/>
        <v>3.0866389665775724</v>
      </c>
      <c r="E148">
        <f t="shared" si="7"/>
        <v>176.85138566551686</v>
      </c>
      <c r="F148" s="1">
        <v>5.5333329999999998</v>
      </c>
    </row>
    <row r="149" spans="1:6" x14ac:dyDescent="0.25">
      <c r="A149" s="1">
        <f t="shared" si="8"/>
        <v>0.61250003750000004</v>
      </c>
      <c r="B149" s="1">
        <v>-25.027570000000001</v>
      </c>
      <c r="C149" s="1">
        <v>-456.47030000000001</v>
      </c>
      <c r="D149" s="1">
        <f t="shared" si="6"/>
        <v>3.0868190217347848</v>
      </c>
      <c r="E149">
        <f t="shared" si="7"/>
        <v>176.8617020661047</v>
      </c>
      <c r="F149" s="1">
        <v>5.5666669999999998</v>
      </c>
    </row>
    <row r="150" spans="1:6" x14ac:dyDescent="0.25">
      <c r="A150" s="1">
        <f t="shared" si="8"/>
        <v>0.61666666249999991</v>
      </c>
      <c r="B150" s="1">
        <v>-25.119430000000001</v>
      </c>
      <c r="C150" s="1">
        <v>-456.45530000000002</v>
      </c>
      <c r="D150" s="1">
        <f t="shared" si="6"/>
        <v>3.0866165843505993</v>
      </c>
      <c r="E150">
        <f t="shared" si="7"/>
        <v>176.85010325837521</v>
      </c>
      <c r="F150" s="1">
        <v>5.6</v>
      </c>
    </row>
    <row r="151" spans="1:6" x14ac:dyDescent="0.25">
      <c r="A151" s="1">
        <f t="shared" si="8"/>
        <v>0.6208332875</v>
      </c>
      <c r="B151" s="1">
        <v>-25.14387</v>
      </c>
      <c r="C151" s="1">
        <v>-456.53519999999997</v>
      </c>
      <c r="D151" s="1">
        <f t="shared" si="6"/>
        <v>3.0865728146325964</v>
      </c>
      <c r="E151">
        <f t="shared" si="7"/>
        <v>176.84759543826317</v>
      </c>
      <c r="F151" s="1">
        <v>5.6333330000000004</v>
      </c>
    </row>
    <row r="152" spans="1:6" x14ac:dyDescent="0.25">
      <c r="A152" s="1">
        <f t="shared" si="8"/>
        <v>0.62500003749999999</v>
      </c>
      <c r="B152" s="1">
        <v>-25.129919999999998</v>
      </c>
      <c r="C152" s="1">
        <v>-456.5616</v>
      </c>
      <c r="D152" s="1">
        <f t="shared" si="6"/>
        <v>3.0866064517934841</v>
      </c>
      <c r="E152">
        <f t="shared" si="7"/>
        <v>176.84952270561683</v>
      </c>
      <c r="F152" s="1">
        <v>5.6666670000000003</v>
      </c>
    </row>
    <row r="153" spans="1:6" x14ac:dyDescent="0.25">
      <c r="A153" s="1">
        <f t="shared" si="8"/>
        <v>0.62916666250000008</v>
      </c>
      <c r="B153" s="1">
        <v>-25.16385</v>
      </c>
      <c r="C153" s="1">
        <v>-456.38279999999997</v>
      </c>
      <c r="D153" s="1">
        <f t="shared" si="6"/>
        <v>3.0865108324698252</v>
      </c>
      <c r="E153">
        <f t="shared" si="7"/>
        <v>176.84404412193126</v>
      </c>
      <c r="F153" s="1">
        <v>5.7</v>
      </c>
    </row>
    <row r="154" spans="1:6" x14ac:dyDescent="0.25">
      <c r="A154" s="1">
        <f t="shared" si="8"/>
        <v>0.63333328749999995</v>
      </c>
      <c r="B154" s="1">
        <v>-25.017880000000002</v>
      </c>
      <c r="C154" s="1">
        <v>-456.40359999999998</v>
      </c>
      <c r="D154" s="1">
        <f t="shared" si="6"/>
        <v>3.0868322005604734</v>
      </c>
      <c r="E154">
        <f t="shared" si="7"/>
        <v>176.86245715719559</v>
      </c>
      <c r="F154" s="1">
        <v>5.733333</v>
      </c>
    </row>
    <row r="155" spans="1:6" x14ac:dyDescent="0.25">
      <c r="A155" s="1">
        <f t="shared" si="8"/>
        <v>0.63750003749999995</v>
      </c>
      <c r="B155" s="1">
        <v>-25.13355</v>
      </c>
      <c r="C155" s="1">
        <v>-456.4991</v>
      </c>
      <c r="D155" s="1">
        <f t="shared" si="6"/>
        <v>3.0865910109206571</v>
      </c>
      <c r="E155">
        <f t="shared" si="7"/>
        <v>176.84863800877184</v>
      </c>
      <c r="F155" s="1">
        <v>5.766667</v>
      </c>
    </row>
    <row r="156" spans="1:6" x14ac:dyDescent="0.25">
      <c r="A156" s="1">
        <f t="shared" si="8"/>
        <v>0.64166666250000004</v>
      </c>
      <c r="B156" s="1">
        <v>-25.146180000000001</v>
      </c>
      <c r="C156" s="1">
        <v>-456.50069999999999</v>
      </c>
      <c r="D156" s="1">
        <f t="shared" si="6"/>
        <v>3.0865636199739006</v>
      </c>
      <c r="E156">
        <f t="shared" si="7"/>
        <v>176.84706862312584</v>
      </c>
      <c r="F156" s="1">
        <v>5.8</v>
      </c>
    </row>
    <row r="157" spans="1:6" x14ac:dyDescent="0.25">
      <c r="A157" s="1">
        <f t="shared" si="8"/>
        <v>0.64583328749999991</v>
      </c>
      <c r="B157" s="1">
        <v>-25.117380000000001</v>
      </c>
      <c r="C157" s="1">
        <v>-456.39710000000002</v>
      </c>
      <c r="D157" s="1">
        <f t="shared" si="6"/>
        <v>3.086614066031236</v>
      </c>
      <c r="E157">
        <f t="shared" si="7"/>
        <v>176.84995896930423</v>
      </c>
      <c r="F157" s="1">
        <v>5.8333329999999997</v>
      </c>
    </row>
    <row r="158" spans="1:6" x14ac:dyDescent="0.25">
      <c r="A158" s="1">
        <f t="shared" si="8"/>
        <v>0.65000003749999991</v>
      </c>
      <c r="B158" s="1">
        <v>-25.12941</v>
      </c>
      <c r="C158" s="1">
        <v>-456.46890000000002</v>
      </c>
      <c r="D158" s="1">
        <f t="shared" si="6"/>
        <v>3.0865964215575277</v>
      </c>
      <c r="E158">
        <f t="shared" si="7"/>
        <v>176.84894801542902</v>
      </c>
      <c r="F158" s="1">
        <v>5.8666669999999996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1613-0C5D-47CF-965E-4EF768A4174D}">
  <dimension ref="A1:F146"/>
  <sheetViews>
    <sheetView workbookViewId="0">
      <selection activeCell="A2" sqref="A2:A14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1">
        <f>(F2-$F$2)*30/240</f>
        <v>0</v>
      </c>
      <c r="B2" s="1">
        <v>-430.70080000000002</v>
      </c>
      <c r="C2" s="1">
        <v>-164.03190000000001</v>
      </c>
      <c r="D2" s="1">
        <f t="shared" ref="D2:D53" si="0">1.5*PI() +ATAN2(B2,C2)</f>
        <v>1.9346848611234777</v>
      </c>
      <c r="E2">
        <f t="shared" ref="E2:E53" si="1">DEGREES(D2)</f>
        <v>110.84927723022908</v>
      </c>
      <c r="F2" s="1">
        <v>168.6</v>
      </c>
    </row>
    <row r="3" spans="1:6" x14ac:dyDescent="0.25">
      <c r="A3" s="1">
        <f t="shared" ref="A3:A66" si="2">(F3-$F$2)*30/240</f>
        <v>4.1624999999996248E-3</v>
      </c>
      <c r="B3" s="1">
        <v>-427.14510000000001</v>
      </c>
      <c r="C3" s="1">
        <v>-172.49459999999999</v>
      </c>
      <c r="D3" s="1">
        <f t="shared" si="0"/>
        <v>1.954601257474283</v>
      </c>
      <c r="E3">
        <f t="shared" si="1"/>
        <v>111.99040268423997</v>
      </c>
      <c r="F3" s="1">
        <v>168.63329999999999</v>
      </c>
    </row>
    <row r="4" spans="1:6" x14ac:dyDescent="0.25">
      <c r="A4" s="1">
        <f t="shared" si="2"/>
        <v>8.3374999999996646E-3</v>
      </c>
      <c r="B4" s="1">
        <v>-422.62119999999999</v>
      </c>
      <c r="C4" s="1">
        <v>-182.2054</v>
      </c>
      <c r="D4" s="1">
        <f t="shared" si="0"/>
        <v>1.9778491015846331</v>
      </c>
      <c r="E4">
        <f t="shared" si="1"/>
        <v>113.3224060345411</v>
      </c>
      <c r="F4" s="1">
        <v>168.66669999999999</v>
      </c>
    </row>
    <row r="5" spans="1:6" x14ac:dyDescent="0.25">
      <c r="A5" s="1">
        <f t="shared" si="2"/>
        <v>1.2499999999999289E-2</v>
      </c>
      <c r="B5" s="1">
        <v>-417.73680000000002</v>
      </c>
      <c r="C5" s="1">
        <v>-192.30449999999999</v>
      </c>
      <c r="D5" s="1">
        <f t="shared" si="0"/>
        <v>2.0022226473163491</v>
      </c>
      <c r="E5">
        <f t="shared" si="1"/>
        <v>114.71890733673753</v>
      </c>
      <c r="F5" s="1">
        <v>168.7</v>
      </c>
    </row>
    <row r="6" spans="1:6" x14ac:dyDescent="0.25">
      <c r="A6" s="1">
        <f t="shared" si="2"/>
        <v>1.6662500000002467E-2</v>
      </c>
      <c r="B6" s="1">
        <v>-411.87560000000002</v>
      </c>
      <c r="C6" s="1">
        <v>-203.36349999999999</v>
      </c>
      <c r="D6" s="1">
        <f t="shared" si="0"/>
        <v>2.0294312951648994</v>
      </c>
      <c r="E6">
        <f t="shared" si="1"/>
        <v>116.27784802471717</v>
      </c>
      <c r="F6" s="1">
        <v>168.73330000000001</v>
      </c>
    </row>
    <row r="7" spans="1:6" x14ac:dyDescent="0.25">
      <c r="A7" s="1">
        <f t="shared" si="2"/>
        <v>2.0837499999998954E-2</v>
      </c>
      <c r="B7" s="1">
        <v>-405.86619999999999</v>
      </c>
      <c r="C7" s="1">
        <v>-214.41739999999999</v>
      </c>
      <c r="D7" s="1">
        <f t="shared" si="0"/>
        <v>2.0568234804878798</v>
      </c>
      <c r="E7">
        <f t="shared" si="1"/>
        <v>117.84730463536414</v>
      </c>
      <c r="F7" s="1">
        <v>168.76669999999999</v>
      </c>
    </row>
    <row r="8" spans="1:6" x14ac:dyDescent="0.25">
      <c r="A8" s="1">
        <f t="shared" si="2"/>
        <v>2.5000000000002132E-2</v>
      </c>
      <c r="B8" s="1">
        <v>-399.76600000000002</v>
      </c>
      <c r="C8" s="1">
        <v>-225.42</v>
      </c>
      <c r="D8" s="1">
        <f t="shared" si="0"/>
        <v>2.0842333786852203</v>
      </c>
      <c r="E8">
        <f t="shared" si="1"/>
        <v>119.41777611895499</v>
      </c>
      <c r="F8" s="1">
        <v>168.8</v>
      </c>
    </row>
    <row r="9" spans="1:6" x14ac:dyDescent="0.25">
      <c r="A9" s="1">
        <f t="shared" si="2"/>
        <v>2.9162500000001756E-2</v>
      </c>
      <c r="B9" s="1">
        <v>-392.6123</v>
      </c>
      <c r="C9" s="1">
        <v>-237.34049999999999</v>
      </c>
      <c r="D9" s="1">
        <f t="shared" si="0"/>
        <v>2.114529955091303</v>
      </c>
      <c r="E9">
        <f t="shared" si="1"/>
        <v>121.15364208071917</v>
      </c>
      <c r="F9" s="1">
        <v>168.83330000000001</v>
      </c>
    </row>
    <row r="10" spans="1:6" x14ac:dyDescent="0.25">
      <c r="A10" s="1">
        <f t="shared" si="2"/>
        <v>3.3337500000001796E-2</v>
      </c>
      <c r="B10" s="1">
        <v>-384.77690000000001</v>
      </c>
      <c r="C10" s="1">
        <v>-249.27510000000001</v>
      </c>
      <c r="D10" s="1">
        <f t="shared" si="0"/>
        <v>2.1456538522705224</v>
      </c>
      <c r="E10">
        <f t="shared" si="1"/>
        <v>122.93691003108756</v>
      </c>
      <c r="F10" s="1">
        <v>168.86670000000001</v>
      </c>
    </row>
    <row r="11" spans="1:6" x14ac:dyDescent="0.25">
      <c r="A11" s="1">
        <f t="shared" si="2"/>
        <v>3.7500000000001421E-2</v>
      </c>
      <c r="B11" s="1">
        <v>-375.79520000000002</v>
      </c>
      <c r="C11" s="1">
        <v>-262.25470000000001</v>
      </c>
      <c r="D11" s="1">
        <f t="shared" si="0"/>
        <v>2.1800886525420853</v>
      </c>
      <c r="E11">
        <f t="shared" si="1"/>
        <v>124.90987875502405</v>
      </c>
      <c r="F11" s="1">
        <v>168.9</v>
      </c>
    </row>
    <row r="12" spans="1:6" x14ac:dyDescent="0.25">
      <c r="A12" s="1">
        <f t="shared" si="2"/>
        <v>4.1662500000001046E-2</v>
      </c>
      <c r="B12" s="1">
        <v>-366.81569999999999</v>
      </c>
      <c r="C12" s="1">
        <v>-274.32389999999998</v>
      </c>
      <c r="D12" s="1">
        <f t="shared" si="0"/>
        <v>2.212921376494303</v>
      </c>
      <c r="E12">
        <f t="shared" si="1"/>
        <v>126.79105526740422</v>
      </c>
      <c r="F12" s="1">
        <v>168.9333</v>
      </c>
    </row>
    <row r="13" spans="1:6" x14ac:dyDescent="0.25">
      <c r="A13" s="1">
        <f t="shared" si="2"/>
        <v>4.5837500000001086E-2</v>
      </c>
      <c r="B13" s="1">
        <v>-356.69330000000002</v>
      </c>
      <c r="C13" s="1">
        <v>-287.2063</v>
      </c>
      <c r="D13" s="1">
        <f t="shared" si="0"/>
        <v>2.2486946183487007</v>
      </c>
      <c r="E13">
        <f t="shared" si="1"/>
        <v>128.84071104516195</v>
      </c>
      <c r="F13" s="1">
        <v>168.9667</v>
      </c>
    </row>
    <row r="14" spans="1:6" x14ac:dyDescent="0.25">
      <c r="A14" s="1">
        <f t="shared" si="2"/>
        <v>5.0000000000000711E-2</v>
      </c>
      <c r="B14" s="1">
        <v>-346.67680000000001</v>
      </c>
      <c r="C14" s="1">
        <v>-299.25810000000001</v>
      </c>
      <c r="D14" s="1">
        <f t="shared" si="0"/>
        <v>2.2829149818049315</v>
      </c>
      <c r="E14">
        <f t="shared" si="1"/>
        <v>130.8013934446077</v>
      </c>
      <c r="F14" s="1">
        <v>169</v>
      </c>
    </row>
    <row r="15" spans="1:6" x14ac:dyDescent="0.25">
      <c r="A15" s="1">
        <f t="shared" si="2"/>
        <v>5.4162500000000335E-2</v>
      </c>
      <c r="B15" s="1">
        <v>-335.77679999999998</v>
      </c>
      <c r="C15" s="1">
        <v>-311.33949999999999</v>
      </c>
      <c r="D15" s="1">
        <f t="shared" si="0"/>
        <v>2.3184490440161332</v>
      </c>
      <c r="E15">
        <f t="shared" si="1"/>
        <v>132.83734523826485</v>
      </c>
      <c r="F15" s="1">
        <v>169.0333</v>
      </c>
    </row>
    <row r="16" spans="1:6" x14ac:dyDescent="0.25">
      <c r="A16" s="1">
        <f t="shared" si="2"/>
        <v>5.8337500000000375E-2</v>
      </c>
      <c r="B16" s="1">
        <v>-323.78750000000002</v>
      </c>
      <c r="C16" s="1">
        <v>-323.35539999999997</v>
      </c>
      <c r="D16" s="1">
        <f t="shared" si="0"/>
        <v>2.3555267861415303</v>
      </c>
      <c r="E16">
        <f t="shared" si="1"/>
        <v>134.96174337592453</v>
      </c>
      <c r="F16" s="1">
        <v>169.0667</v>
      </c>
    </row>
    <row r="17" spans="1:6" x14ac:dyDescent="0.25">
      <c r="A17" s="1">
        <f t="shared" si="2"/>
        <v>6.25E-2</v>
      </c>
      <c r="B17" s="1">
        <v>-310.9101</v>
      </c>
      <c r="C17" s="1">
        <v>-335.41329999999999</v>
      </c>
      <c r="D17" s="1">
        <f t="shared" si="0"/>
        <v>2.3940880132690348</v>
      </c>
      <c r="E17">
        <f t="shared" si="1"/>
        <v>137.17113894317592</v>
      </c>
      <c r="F17" s="1">
        <v>169.1</v>
      </c>
    </row>
    <row r="18" spans="1:6" x14ac:dyDescent="0.25">
      <c r="A18" s="1">
        <f t="shared" si="2"/>
        <v>6.6662499999999625E-2</v>
      </c>
      <c r="B18" s="1">
        <v>-297.76130000000001</v>
      </c>
      <c r="C18" s="1">
        <v>-347.30889999999999</v>
      </c>
      <c r="D18" s="1">
        <f t="shared" si="0"/>
        <v>2.4328535956776598</v>
      </c>
      <c r="E18">
        <f t="shared" si="1"/>
        <v>139.39224320555672</v>
      </c>
      <c r="F18" s="1">
        <v>169.13329999999999</v>
      </c>
    </row>
    <row r="19" spans="1:6" x14ac:dyDescent="0.25">
      <c r="A19" s="1">
        <f t="shared" si="2"/>
        <v>7.0837499999999665E-2</v>
      </c>
      <c r="B19" s="1">
        <v>-283.86540000000002</v>
      </c>
      <c r="C19" s="1">
        <v>-358.3913</v>
      </c>
      <c r="D19" s="1">
        <f t="shared" si="0"/>
        <v>2.4717154128405214</v>
      </c>
      <c r="E19">
        <f t="shared" si="1"/>
        <v>141.61886131319775</v>
      </c>
      <c r="F19" s="1">
        <v>169.16669999999999</v>
      </c>
    </row>
    <row r="20" spans="1:6" x14ac:dyDescent="0.25">
      <c r="A20" s="1">
        <f t="shared" si="2"/>
        <v>7.4999999999999289E-2</v>
      </c>
      <c r="B20" s="1">
        <v>-269.70659999999998</v>
      </c>
      <c r="C20" s="1">
        <v>-369.27429999999998</v>
      </c>
      <c r="D20" s="1">
        <f t="shared" si="0"/>
        <v>2.5107740440205015</v>
      </c>
      <c r="E20">
        <f t="shared" si="1"/>
        <v>143.8567560333687</v>
      </c>
      <c r="F20" s="1">
        <v>169.2</v>
      </c>
    </row>
    <row r="21" spans="1:6" x14ac:dyDescent="0.25">
      <c r="A21" s="1">
        <f t="shared" si="2"/>
        <v>7.9162500000002467E-2</v>
      </c>
      <c r="B21" s="1">
        <v>-254.83439999999999</v>
      </c>
      <c r="C21" s="1">
        <v>-379.37779999999998</v>
      </c>
      <c r="D21" s="1">
        <f t="shared" si="0"/>
        <v>2.5501020241790937</v>
      </c>
      <c r="E21">
        <f t="shared" si="1"/>
        <v>146.11008331323029</v>
      </c>
      <c r="F21" s="1">
        <v>169.23330000000001</v>
      </c>
    </row>
    <row r="22" spans="1:6" x14ac:dyDescent="0.25">
      <c r="A22" s="1">
        <f t="shared" si="2"/>
        <v>8.3337499999998954E-2</v>
      </c>
      <c r="B22" s="1">
        <v>-238.85650000000001</v>
      </c>
      <c r="C22" s="1">
        <v>-389.4307</v>
      </c>
      <c r="D22" s="1">
        <f t="shared" si="0"/>
        <v>2.5914162922400115</v>
      </c>
      <c r="E22">
        <f t="shared" si="1"/>
        <v>148.47721650679301</v>
      </c>
      <c r="F22" s="1">
        <v>169.26669999999999</v>
      </c>
    </row>
    <row r="23" spans="1:6" x14ac:dyDescent="0.25">
      <c r="A23" s="1">
        <f t="shared" si="2"/>
        <v>8.7500000000002132E-2</v>
      </c>
      <c r="B23" s="1">
        <v>-223.75309999999999</v>
      </c>
      <c r="C23" s="1">
        <v>-398.3263</v>
      </c>
      <c r="D23" s="1">
        <f t="shared" si="0"/>
        <v>2.6297858927191875</v>
      </c>
      <c r="E23">
        <f t="shared" si="1"/>
        <v>150.67563267585294</v>
      </c>
      <c r="F23" s="1">
        <v>169.3</v>
      </c>
    </row>
    <row r="24" spans="1:6" x14ac:dyDescent="0.25">
      <c r="A24" s="1">
        <f t="shared" si="2"/>
        <v>9.1662500000001756E-2</v>
      </c>
      <c r="B24" s="1">
        <v>-206.78059999999999</v>
      </c>
      <c r="C24" s="1">
        <v>-407.27120000000002</v>
      </c>
      <c r="D24" s="1">
        <f t="shared" si="0"/>
        <v>2.6717864439536667</v>
      </c>
      <c r="E24">
        <f t="shared" si="1"/>
        <v>153.08208699881158</v>
      </c>
      <c r="F24" s="1">
        <v>169.33330000000001</v>
      </c>
    </row>
    <row r="25" spans="1:6" x14ac:dyDescent="0.25">
      <c r="A25" s="1">
        <f t="shared" si="2"/>
        <v>9.5837500000001796E-2</v>
      </c>
      <c r="B25" s="1">
        <v>-189.81180000000001</v>
      </c>
      <c r="C25" s="1">
        <v>-415.3211</v>
      </c>
      <c r="D25" s="1">
        <f t="shared" si="0"/>
        <v>2.7129127640648898</v>
      </c>
      <c r="E25">
        <f t="shared" si="1"/>
        <v>155.43845156808865</v>
      </c>
      <c r="F25" s="1">
        <v>169.36670000000001</v>
      </c>
    </row>
    <row r="26" spans="1:6" x14ac:dyDescent="0.25">
      <c r="A26" s="1">
        <f t="shared" si="2"/>
        <v>0.10000000000000142</v>
      </c>
      <c r="B26" s="1">
        <v>-173.74809999999999</v>
      </c>
      <c r="C26" s="1">
        <v>-422.28129999999999</v>
      </c>
      <c r="D26" s="1">
        <f t="shared" si="0"/>
        <v>2.7512537927276259</v>
      </c>
      <c r="E26">
        <f t="shared" si="1"/>
        <v>157.63523069265355</v>
      </c>
      <c r="F26" s="1">
        <v>169.4</v>
      </c>
    </row>
    <row r="27" spans="1:6" x14ac:dyDescent="0.25">
      <c r="A27" s="1">
        <f t="shared" si="2"/>
        <v>0.10416250000000105</v>
      </c>
      <c r="B27" s="1">
        <v>-155.78370000000001</v>
      </c>
      <c r="C27" s="1">
        <v>-429.2484</v>
      </c>
      <c r="D27" s="1">
        <f t="shared" si="0"/>
        <v>2.7934527039546673</v>
      </c>
      <c r="E27">
        <f t="shared" si="1"/>
        <v>160.05305020601025</v>
      </c>
      <c r="F27" s="1">
        <v>169.4333</v>
      </c>
    </row>
    <row r="28" spans="1:6" x14ac:dyDescent="0.25">
      <c r="A28" s="1">
        <f t="shared" si="2"/>
        <v>0.10833750000000109</v>
      </c>
      <c r="B28" s="1">
        <v>-138.73689999999999</v>
      </c>
      <c r="C28" s="1">
        <v>-435.19470000000001</v>
      </c>
      <c r="D28" s="1">
        <f t="shared" si="0"/>
        <v>2.8329852348783184</v>
      </c>
      <c r="E28">
        <f t="shared" si="1"/>
        <v>162.31809738140586</v>
      </c>
      <c r="F28" s="1">
        <v>169.4667</v>
      </c>
    </row>
    <row r="29" spans="1:6" x14ac:dyDescent="0.25">
      <c r="A29" s="1">
        <f t="shared" si="2"/>
        <v>0.11250000000000071</v>
      </c>
      <c r="B29" s="1">
        <v>-121.7427</v>
      </c>
      <c r="C29" s="1">
        <v>-440.2276</v>
      </c>
      <c r="D29" s="1">
        <f t="shared" si="0"/>
        <v>2.8717907244892533</v>
      </c>
      <c r="E29">
        <f t="shared" si="1"/>
        <v>164.54148815805121</v>
      </c>
      <c r="F29" s="1">
        <v>169.5</v>
      </c>
    </row>
    <row r="30" spans="1:6" x14ac:dyDescent="0.25">
      <c r="A30" s="1">
        <f t="shared" si="2"/>
        <v>0.11666250000000034</v>
      </c>
      <c r="B30" s="1">
        <v>-104.7694</v>
      </c>
      <c r="C30" s="1">
        <v>-444.38</v>
      </c>
      <c r="D30" s="1">
        <f t="shared" si="0"/>
        <v>2.9100555346503829</v>
      </c>
      <c r="E30">
        <f t="shared" si="1"/>
        <v>166.73390028415324</v>
      </c>
      <c r="F30" s="1">
        <v>169.5333</v>
      </c>
    </row>
    <row r="31" spans="1:6" x14ac:dyDescent="0.25">
      <c r="A31" s="1">
        <f t="shared" si="2"/>
        <v>0.12083750000000038</v>
      </c>
      <c r="B31" s="1">
        <v>-87.739249999999998</v>
      </c>
      <c r="C31" s="1">
        <v>-448.2362</v>
      </c>
      <c r="D31" s="1">
        <f t="shared" si="0"/>
        <v>2.9482933682437396</v>
      </c>
      <c r="E31">
        <f t="shared" si="1"/>
        <v>168.92476676677612</v>
      </c>
      <c r="F31" s="1">
        <v>169.5667</v>
      </c>
    </row>
    <row r="32" spans="1:6" x14ac:dyDescent="0.25">
      <c r="A32" s="1">
        <f t="shared" si="2"/>
        <v>0.125</v>
      </c>
      <c r="B32" s="1">
        <v>-70.755129999999994</v>
      </c>
      <c r="C32" s="1">
        <v>-451.25490000000002</v>
      </c>
      <c r="D32" s="1">
        <f t="shared" si="0"/>
        <v>2.9860626079429449</v>
      </c>
      <c r="E32">
        <f t="shared" si="1"/>
        <v>171.08878479695855</v>
      </c>
      <c r="F32" s="1">
        <v>169.6</v>
      </c>
    </row>
    <row r="33" spans="1:6" x14ac:dyDescent="0.25">
      <c r="A33" s="1">
        <f t="shared" si="2"/>
        <v>0.12916249999999962</v>
      </c>
      <c r="B33" s="1">
        <v>-53.825679999999998</v>
      </c>
      <c r="C33" s="1">
        <v>-453.49669999999998</v>
      </c>
      <c r="D33" s="1">
        <f t="shared" si="0"/>
        <v>3.0234549901094301</v>
      </c>
      <c r="E33">
        <f t="shared" si="1"/>
        <v>173.2312104810384</v>
      </c>
      <c r="F33" s="1">
        <v>169.63329999999999</v>
      </c>
    </row>
    <row r="34" spans="1:6" x14ac:dyDescent="0.25">
      <c r="A34" s="1">
        <f t="shared" si="2"/>
        <v>0.13333749999999966</v>
      </c>
      <c r="B34" s="1">
        <v>-36.835369999999998</v>
      </c>
      <c r="C34" s="1">
        <v>-455.3184</v>
      </c>
      <c r="D34" s="1">
        <f t="shared" si="0"/>
        <v>3.0608682122998445</v>
      </c>
      <c r="E34">
        <f t="shared" si="1"/>
        <v>175.37483021053436</v>
      </c>
      <c r="F34" s="1">
        <v>169.66669999999999</v>
      </c>
    </row>
    <row r="35" spans="1:6" x14ac:dyDescent="0.25">
      <c r="A35" s="1">
        <f t="shared" si="2"/>
        <v>0.13749999999999929</v>
      </c>
      <c r="B35" s="1">
        <v>-20.82377</v>
      </c>
      <c r="C35" s="1">
        <v>-456.35489999999999</v>
      </c>
      <c r="D35" s="1">
        <f t="shared" si="0"/>
        <v>3.0959936356999602</v>
      </c>
      <c r="E35">
        <f t="shared" si="1"/>
        <v>177.38736872497103</v>
      </c>
      <c r="F35" s="1">
        <v>169.7</v>
      </c>
    </row>
    <row r="36" spans="1:6" x14ac:dyDescent="0.25">
      <c r="A36" s="1">
        <f t="shared" si="2"/>
        <v>0.14166250000000247</v>
      </c>
      <c r="B36" s="1">
        <v>-4.7896650000000003</v>
      </c>
      <c r="C36" s="1">
        <v>-457.10789999999997</v>
      </c>
      <c r="D36" s="1">
        <f t="shared" si="0"/>
        <v>3.1311148435984952</v>
      </c>
      <c r="E36">
        <f t="shared" si="1"/>
        <v>179.39966570895862</v>
      </c>
      <c r="F36" s="1">
        <v>169.73330000000001</v>
      </c>
    </row>
    <row r="37" spans="1:6" x14ac:dyDescent="0.25">
      <c r="A37" s="1">
        <f t="shared" si="2"/>
        <v>0.14583749999999895</v>
      </c>
      <c r="B37" s="1">
        <v>10.263120000000001</v>
      </c>
      <c r="C37" s="1">
        <v>-457.16539999999998</v>
      </c>
      <c r="D37" s="1">
        <f t="shared" si="0"/>
        <v>3.1640383513398365</v>
      </c>
      <c r="E37">
        <f t="shared" si="1"/>
        <v>181.28604374930376</v>
      </c>
      <c r="F37" s="1">
        <v>169.76669999999999</v>
      </c>
    </row>
    <row r="38" spans="1:6" x14ac:dyDescent="0.25">
      <c r="A38" s="1">
        <f t="shared" si="2"/>
        <v>0.15000000000000213</v>
      </c>
      <c r="B38" s="1">
        <v>21.563659999999999</v>
      </c>
      <c r="C38" s="1">
        <v>-454.48</v>
      </c>
      <c r="D38" s="1">
        <f t="shared" si="0"/>
        <v>3.1890039817053504</v>
      </c>
      <c r="E38">
        <f t="shared" si="1"/>
        <v>182.71646900213136</v>
      </c>
      <c r="F38" s="1">
        <v>169.8</v>
      </c>
    </row>
    <row r="39" spans="1:6" x14ac:dyDescent="0.25">
      <c r="A39" s="1">
        <f t="shared" si="2"/>
        <v>0.15416250000000176</v>
      </c>
      <c r="B39" s="1">
        <v>35.593240000000002</v>
      </c>
      <c r="C39" s="1">
        <v>-453.72449999999998</v>
      </c>
      <c r="D39" s="1">
        <f t="shared" si="0"/>
        <v>3.2198791379411631</v>
      </c>
      <c r="E39">
        <f t="shared" si="1"/>
        <v>184.48548514625045</v>
      </c>
      <c r="F39" s="1">
        <v>169.83330000000001</v>
      </c>
    </row>
    <row r="40" spans="1:6" x14ac:dyDescent="0.25">
      <c r="A40" s="1">
        <f t="shared" si="2"/>
        <v>0.1583375000000018</v>
      </c>
      <c r="B40" s="1">
        <v>49.456290000000003</v>
      </c>
      <c r="C40" s="1">
        <v>-451.76690000000002</v>
      </c>
      <c r="D40" s="1">
        <f t="shared" si="0"/>
        <v>3.2506314776390823</v>
      </c>
      <c r="E40">
        <f t="shared" si="1"/>
        <v>186.24746442109387</v>
      </c>
      <c r="F40" s="1">
        <v>169.86670000000001</v>
      </c>
    </row>
    <row r="41" spans="1:6" x14ac:dyDescent="0.25">
      <c r="A41" s="1">
        <f t="shared" si="2"/>
        <v>0.16250000000000142</v>
      </c>
      <c r="B41" s="1">
        <v>62.513080000000002</v>
      </c>
      <c r="C41" s="1">
        <v>-450.07429999999999</v>
      </c>
      <c r="D41" s="1">
        <f t="shared" si="0"/>
        <v>3.2796046947195863</v>
      </c>
      <c r="E41">
        <f t="shared" si="1"/>
        <v>187.90750747872309</v>
      </c>
      <c r="F41" s="1">
        <v>169.9</v>
      </c>
    </row>
    <row r="42" spans="1:6" x14ac:dyDescent="0.25">
      <c r="A42" s="1">
        <f t="shared" si="2"/>
        <v>0.16666250000000105</v>
      </c>
      <c r="B42" s="1">
        <v>74.677180000000007</v>
      </c>
      <c r="C42" s="1">
        <v>-448.31689999999998</v>
      </c>
      <c r="D42" s="1">
        <f t="shared" si="0"/>
        <v>3.3066495195431278</v>
      </c>
      <c r="E42">
        <f t="shared" si="1"/>
        <v>189.45706179878266</v>
      </c>
      <c r="F42" s="1">
        <v>169.9333</v>
      </c>
    </row>
    <row r="43" spans="1:6" x14ac:dyDescent="0.25">
      <c r="A43" s="1">
        <f t="shared" si="2"/>
        <v>0.17083750000000109</v>
      </c>
      <c r="B43" s="1">
        <v>86.620149999999995</v>
      </c>
      <c r="C43" s="1">
        <v>-446.06799999999998</v>
      </c>
      <c r="D43" s="1">
        <f t="shared" si="0"/>
        <v>3.3333916067768636</v>
      </c>
      <c r="E43">
        <f t="shared" si="1"/>
        <v>190.9892705326464</v>
      </c>
      <c r="F43" s="1">
        <v>169.9667</v>
      </c>
    </row>
    <row r="44" spans="1:6" x14ac:dyDescent="0.25">
      <c r="A44" s="1">
        <f t="shared" si="2"/>
        <v>0.17500000000000071</v>
      </c>
      <c r="B44" s="1">
        <v>97.614009999999993</v>
      </c>
      <c r="C44" s="1">
        <v>-444.04770000000002</v>
      </c>
      <c r="D44" s="1">
        <f t="shared" si="0"/>
        <v>3.3579786615599434</v>
      </c>
      <c r="E44">
        <f t="shared" si="1"/>
        <v>192.39800500237379</v>
      </c>
      <c r="F44" s="1">
        <v>170</v>
      </c>
    </row>
    <row r="45" spans="1:6" x14ac:dyDescent="0.25">
      <c r="A45" s="1">
        <f t="shared" si="2"/>
        <v>0.17916250000000034</v>
      </c>
      <c r="B45" s="1">
        <v>108.66240000000001</v>
      </c>
      <c r="C45" s="1">
        <v>-441.71170000000001</v>
      </c>
      <c r="D45" s="1">
        <f t="shared" si="0"/>
        <v>3.3828059037697646</v>
      </c>
      <c r="E45">
        <f t="shared" si="1"/>
        <v>193.82050119794562</v>
      </c>
      <c r="F45" s="1">
        <v>170.0333</v>
      </c>
    </row>
    <row r="46" spans="1:6" x14ac:dyDescent="0.25">
      <c r="A46" s="1">
        <f t="shared" si="2"/>
        <v>0.18333750000000038</v>
      </c>
      <c r="B46" s="1">
        <v>119.48399999999999</v>
      </c>
      <c r="C46" s="1">
        <v>-438.8014</v>
      </c>
      <c r="D46" s="1">
        <f t="shared" si="0"/>
        <v>3.407443527694586</v>
      </c>
      <c r="E46">
        <f t="shared" si="1"/>
        <v>195.23213306606843</v>
      </c>
      <c r="F46" s="1">
        <v>170.0667</v>
      </c>
    </row>
    <row r="47" spans="1:6" x14ac:dyDescent="0.25">
      <c r="A47" s="1">
        <f t="shared" si="2"/>
        <v>0.1875</v>
      </c>
      <c r="B47" s="1">
        <v>128.50200000000001</v>
      </c>
      <c r="C47" s="1">
        <v>-436.03370000000001</v>
      </c>
      <c r="D47" s="1">
        <f t="shared" si="0"/>
        <v>3.4281860511909663</v>
      </c>
      <c r="E47">
        <f t="shared" si="1"/>
        <v>196.42059211886195</v>
      </c>
      <c r="F47" s="1">
        <v>170.1</v>
      </c>
    </row>
    <row r="48" spans="1:6" x14ac:dyDescent="0.25">
      <c r="A48" s="1">
        <f t="shared" si="2"/>
        <v>0.19166249999999962</v>
      </c>
      <c r="B48" s="1">
        <v>137.48929999999999</v>
      </c>
      <c r="C48" s="1">
        <v>-433.36939999999998</v>
      </c>
      <c r="D48" s="1">
        <f t="shared" si="0"/>
        <v>3.4488050445495402</v>
      </c>
      <c r="E48">
        <f t="shared" si="1"/>
        <v>197.60197341611652</v>
      </c>
      <c r="F48" s="1">
        <v>170.13329999999999</v>
      </c>
    </row>
    <row r="49" spans="1:6" x14ac:dyDescent="0.25">
      <c r="A49" s="1">
        <f t="shared" si="2"/>
        <v>0.19583749999999966</v>
      </c>
      <c r="B49" s="1">
        <v>145.6549</v>
      </c>
      <c r="C49" s="1">
        <v>-430.7509</v>
      </c>
      <c r="D49" s="1">
        <f t="shared" si="0"/>
        <v>3.4676645992359445</v>
      </c>
      <c r="E49">
        <f t="shared" si="1"/>
        <v>198.68254630314365</v>
      </c>
      <c r="F49" s="1">
        <v>170.16669999999999</v>
      </c>
    </row>
    <row r="50" spans="1:6" x14ac:dyDescent="0.25">
      <c r="A50" s="1">
        <f t="shared" si="2"/>
        <v>0.19999999999999929</v>
      </c>
      <c r="B50" s="1">
        <v>153.59229999999999</v>
      </c>
      <c r="C50" s="1">
        <v>-427.83890000000002</v>
      </c>
      <c r="D50" s="1">
        <f t="shared" si="0"/>
        <v>3.4862588213964276</v>
      </c>
      <c r="E50">
        <f t="shared" si="1"/>
        <v>199.74791675626795</v>
      </c>
      <c r="F50" s="1">
        <v>170.2</v>
      </c>
    </row>
    <row r="51" spans="1:6" x14ac:dyDescent="0.25">
      <c r="A51" s="1">
        <f t="shared" si="2"/>
        <v>0.20416250000000247</v>
      </c>
      <c r="B51" s="1">
        <v>160.4126</v>
      </c>
      <c r="C51" s="1">
        <v>-425.05119999999999</v>
      </c>
      <c r="D51" s="1">
        <f t="shared" si="0"/>
        <v>3.5024622234245451</v>
      </c>
      <c r="E51">
        <f t="shared" si="1"/>
        <v>200.6763033062328</v>
      </c>
      <c r="F51" s="1">
        <v>170.23330000000001</v>
      </c>
    </row>
    <row r="52" spans="1:6" x14ac:dyDescent="0.25">
      <c r="A52" s="1">
        <f t="shared" si="2"/>
        <v>0.20833749999999895</v>
      </c>
      <c r="B52" s="1">
        <v>166.6755</v>
      </c>
      <c r="C52" s="1">
        <v>-422.67329999999998</v>
      </c>
      <c r="D52" s="1">
        <f t="shared" si="0"/>
        <v>3.5172071686359114</v>
      </c>
      <c r="E52">
        <f t="shared" si="1"/>
        <v>201.52112643599574</v>
      </c>
      <c r="F52" s="1">
        <v>170.26669999999999</v>
      </c>
    </row>
    <row r="53" spans="1:6" x14ac:dyDescent="0.25">
      <c r="A53" s="1">
        <f t="shared" si="2"/>
        <v>0.21250000000000213</v>
      </c>
      <c r="B53" s="1">
        <v>172.4391</v>
      </c>
      <c r="C53" s="1">
        <v>-420.25639999999999</v>
      </c>
      <c r="D53" s="1">
        <f t="shared" si="0"/>
        <v>3.5309627723968449</v>
      </c>
      <c r="E53">
        <f t="shared" si="1"/>
        <v>202.3092644761515</v>
      </c>
      <c r="F53" s="1">
        <v>170.3</v>
      </c>
    </row>
    <row r="54" spans="1:6" x14ac:dyDescent="0.25">
      <c r="A54" s="1">
        <f t="shared" si="2"/>
        <v>0.21666250000000176</v>
      </c>
      <c r="B54" s="1">
        <v>177.53389999999999</v>
      </c>
      <c r="C54" s="1">
        <v>-418.19049999999999</v>
      </c>
      <c r="D54" s="1">
        <f t="shared" ref="D54:D117" si="3">1.5*PI() +ATAN2(B54,C54)</f>
        <v>3.5430641001379883</v>
      </c>
      <c r="E54">
        <f t="shared" ref="E54:E117" si="4">DEGREES(D54)</f>
        <v>203.00261948222359</v>
      </c>
      <c r="F54" s="1">
        <v>170.33330000000001</v>
      </c>
    </row>
    <row r="55" spans="1:6" x14ac:dyDescent="0.25">
      <c r="A55" s="1">
        <f t="shared" si="2"/>
        <v>0.2208375000000018</v>
      </c>
      <c r="B55" s="1">
        <v>182.3348</v>
      </c>
      <c r="C55" s="1">
        <v>-416.20370000000003</v>
      </c>
      <c r="D55" s="1">
        <f t="shared" si="3"/>
        <v>3.5544984450399335</v>
      </c>
      <c r="E55">
        <f t="shared" si="4"/>
        <v>203.65775918660199</v>
      </c>
      <c r="F55" s="1">
        <v>170.36670000000001</v>
      </c>
    </row>
    <row r="56" spans="1:6" x14ac:dyDescent="0.25">
      <c r="A56" s="1">
        <f t="shared" si="2"/>
        <v>0.22500000000000142</v>
      </c>
      <c r="B56" s="1">
        <v>186.46719999999999</v>
      </c>
      <c r="C56" s="1">
        <v>-414.55450000000002</v>
      </c>
      <c r="D56" s="1">
        <f t="shared" si="3"/>
        <v>3.5642814226060007</v>
      </c>
      <c r="E56">
        <f t="shared" si="4"/>
        <v>204.21828251220882</v>
      </c>
      <c r="F56" s="1">
        <v>170.4</v>
      </c>
    </row>
    <row r="57" spans="1:6" x14ac:dyDescent="0.25">
      <c r="A57" s="1">
        <f t="shared" si="2"/>
        <v>0.22916250000000105</v>
      </c>
      <c r="B57" s="1">
        <v>189.63800000000001</v>
      </c>
      <c r="C57" s="1">
        <v>-413.08409999999998</v>
      </c>
      <c r="D57" s="1">
        <f t="shared" si="3"/>
        <v>3.5719705057414899</v>
      </c>
      <c r="E57">
        <f t="shared" si="4"/>
        <v>204.65883452419757</v>
      </c>
      <c r="F57" s="1">
        <v>170.4333</v>
      </c>
    </row>
    <row r="58" spans="1:6" x14ac:dyDescent="0.25">
      <c r="A58" s="1">
        <f t="shared" si="2"/>
        <v>0.23333750000000109</v>
      </c>
      <c r="B58" s="1">
        <v>192.49260000000001</v>
      </c>
      <c r="C58" s="1">
        <v>-412.0213</v>
      </c>
      <c r="D58" s="1">
        <f t="shared" si="3"/>
        <v>3.5786502065728722</v>
      </c>
      <c r="E58">
        <f t="shared" si="4"/>
        <v>205.04155319024579</v>
      </c>
      <c r="F58" s="1">
        <v>170.4667</v>
      </c>
    </row>
    <row r="59" spans="1:6" x14ac:dyDescent="0.25">
      <c r="A59" s="1">
        <f t="shared" si="2"/>
        <v>0.23750000000000071</v>
      </c>
      <c r="B59" s="1">
        <v>194.71770000000001</v>
      </c>
      <c r="C59" s="1">
        <v>-411.08409999999998</v>
      </c>
      <c r="D59" s="1">
        <f t="shared" si="3"/>
        <v>3.5839542655366685</v>
      </c>
      <c r="E59">
        <f t="shared" si="4"/>
        <v>205.34545338315985</v>
      </c>
      <c r="F59" s="1">
        <v>170.5</v>
      </c>
    </row>
    <row r="60" spans="1:6" x14ac:dyDescent="0.25">
      <c r="A60" s="1">
        <f t="shared" si="2"/>
        <v>0.24166250000000034</v>
      </c>
      <c r="B60" s="1">
        <v>196.351</v>
      </c>
      <c r="C60" s="1">
        <v>-410.30369999999999</v>
      </c>
      <c r="D60" s="1">
        <f t="shared" si="3"/>
        <v>3.5879338096910294</v>
      </c>
      <c r="E60">
        <f t="shared" si="4"/>
        <v>205.5734644675907</v>
      </c>
      <c r="F60" s="1">
        <v>170.5333</v>
      </c>
    </row>
    <row r="61" spans="1:6" x14ac:dyDescent="0.25">
      <c r="A61" s="1">
        <f t="shared" si="2"/>
        <v>0.24583750000000038</v>
      </c>
      <c r="B61" s="1">
        <v>197.70259999999999</v>
      </c>
      <c r="C61" s="1">
        <v>-410.04669999999999</v>
      </c>
      <c r="D61" s="1">
        <f t="shared" si="3"/>
        <v>3.5908557590726264</v>
      </c>
      <c r="E61">
        <f t="shared" si="4"/>
        <v>205.74087983510705</v>
      </c>
      <c r="F61" s="1">
        <v>170.5667</v>
      </c>
    </row>
    <row r="62" spans="1:6" x14ac:dyDescent="0.25">
      <c r="A62" s="1">
        <f t="shared" si="2"/>
        <v>0.25</v>
      </c>
      <c r="B62" s="1">
        <v>198.12809999999999</v>
      </c>
      <c r="C62" s="1">
        <v>-409.62470000000002</v>
      </c>
      <c r="D62" s="1">
        <f t="shared" si="3"/>
        <v>3.5921008618653332</v>
      </c>
      <c r="E62">
        <f t="shared" si="4"/>
        <v>205.81221897018912</v>
      </c>
      <c r="F62" s="1">
        <v>170.6</v>
      </c>
    </row>
    <row r="63" spans="1:6" x14ac:dyDescent="0.25">
      <c r="A63" s="1">
        <f t="shared" si="2"/>
        <v>0.25416249999999962</v>
      </c>
      <c r="B63" s="1">
        <v>198.10050000000001</v>
      </c>
      <c r="C63" s="1">
        <v>-409.49020000000002</v>
      </c>
      <c r="D63" s="1">
        <f t="shared" si="3"/>
        <v>3.5921749854534335</v>
      </c>
      <c r="E63">
        <f t="shared" si="4"/>
        <v>205.81646593894962</v>
      </c>
      <c r="F63" s="1">
        <v>170.63329999999999</v>
      </c>
    </row>
    <row r="64" spans="1:6" x14ac:dyDescent="0.25">
      <c r="A64" s="1">
        <f t="shared" si="2"/>
        <v>0.25833749999999966</v>
      </c>
      <c r="B64" s="1">
        <v>198.02260000000001</v>
      </c>
      <c r="C64" s="1">
        <v>-410.0967</v>
      </c>
      <c r="D64" s="1">
        <f t="shared" si="3"/>
        <v>3.5914410214693069</v>
      </c>
      <c r="E64">
        <f t="shared" si="4"/>
        <v>205.77441290034457</v>
      </c>
      <c r="F64" s="1">
        <v>170.66669999999999</v>
      </c>
    </row>
    <row r="65" spans="1:6" x14ac:dyDescent="0.25">
      <c r="A65" s="1">
        <f t="shared" si="2"/>
        <v>0.26249999999999929</v>
      </c>
      <c r="B65" s="1">
        <v>197.1756</v>
      </c>
      <c r="C65" s="1">
        <v>-410.18970000000002</v>
      </c>
      <c r="D65" s="1">
        <f t="shared" si="3"/>
        <v>3.5896762674413289</v>
      </c>
      <c r="E65">
        <f t="shared" si="4"/>
        <v>205.67329994266271</v>
      </c>
      <c r="F65" s="1">
        <v>170.7</v>
      </c>
    </row>
    <row r="66" spans="1:6" x14ac:dyDescent="0.25">
      <c r="A66" s="1">
        <f t="shared" si="2"/>
        <v>0.26666250000000247</v>
      </c>
      <c r="B66" s="1">
        <v>196.1337</v>
      </c>
      <c r="C66" s="1">
        <v>-410.67399999999998</v>
      </c>
      <c r="D66" s="1">
        <f t="shared" si="3"/>
        <v>3.5871518856941198</v>
      </c>
      <c r="E66">
        <f t="shared" si="4"/>
        <v>205.52866352266778</v>
      </c>
      <c r="F66" s="1">
        <v>170.73330000000001</v>
      </c>
    </row>
    <row r="67" spans="1:6" x14ac:dyDescent="0.25">
      <c r="A67" s="1">
        <f t="shared" ref="A67:A130" si="5">(F67-$F$2)*30/240</f>
        <v>0.27083749999999895</v>
      </c>
      <c r="B67" s="1">
        <v>195.10050000000001</v>
      </c>
      <c r="C67" s="1">
        <v>-410.80450000000002</v>
      </c>
      <c r="D67" s="1">
        <f t="shared" si="3"/>
        <v>3.5849781520148776</v>
      </c>
      <c r="E67">
        <f t="shared" si="4"/>
        <v>205.40411775706175</v>
      </c>
      <c r="F67" s="1">
        <v>170.76669999999999</v>
      </c>
    </row>
    <row r="68" spans="1:6" x14ac:dyDescent="0.25">
      <c r="A68" s="1">
        <f t="shared" si="5"/>
        <v>0.27500000000000213</v>
      </c>
      <c r="B68" s="1">
        <v>193.9016</v>
      </c>
      <c r="C68" s="1">
        <v>-411.17430000000002</v>
      </c>
      <c r="D68" s="1">
        <f t="shared" si="3"/>
        <v>3.5822469277415498</v>
      </c>
      <c r="E68">
        <f t="shared" si="4"/>
        <v>205.24763013329638</v>
      </c>
      <c r="F68" s="1">
        <v>170.8</v>
      </c>
    </row>
    <row r="69" spans="1:6" x14ac:dyDescent="0.25">
      <c r="A69" s="1">
        <f t="shared" si="5"/>
        <v>0.27916250000000176</v>
      </c>
      <c r="B69" s="1">
        <v>192.42189999999999</v>
      </c>
      <c r="C69" s="1">
        <v>-411.64510000000001</v>
      </c>
      <c r="D69" s="1">
        <f t="shared" si="3"/>
        <v>3.5788596746396819</v>
      </c>
      <c r="E69">
        <f t="shared" si="4"/>
        <v>205.05355482641676</v>
      </c>
      <c r="F69" s="1">
        <v>170.83330000000001</v>
      </c>
    </row>
    <row r="70" spans="1:6" x14ac:dyDescent="0.25">
      <c r="A70" s="1">
        <f t="shared" si="5"/>
        <v>0.2833375000000018</v>
      </c>
      <c r="B70" s="1">
        <v>190.9846</v>
      </c>
      <c r="C70" s="1">
        <v>-413.24360000000001</v>
      </c>
      <c r="D70" s="1">
        <f t="shared" si="3"/>
        <v>3.5745125742362047</v>
      </c>
      <c r="E70">
        <f t="shared" si="4"/>
        <v>204.80448432017789</v>
      </c>
      <c r="F70" s="1">
        <v>170.86670000000001</v>
      </c>
    </row>
    <row r="71" spans="1:6" x14ac:dyDescent="0.25">
      <c r="A71" s="1">
        <f t="shared" si="5"/>
        <v>0.28750000000000142</v>
      </c>
      <c r="B71" s="1">
        <v>188.86080000000001</v>
      </c>
      <c r="C71" s="1">
        <v>-414.3304</v>
      </c>
      <c r="D71" s="1">
        <f t="shared" si="3"/>
        <v>3.5692773737173926</v>
      </c>
      <c r="E71">
        <f t="shared" si="4"/>
        <v>204.50452942554526</v>
      </c>
      <c r="F71" s="1">
        <v>170.9</v>
      </c>
    </row>
    <row r="72" spans="1:6" x14ac:dyDescent="0.25">
      <c r="A72" s="1">
        <f t="shared" si="5"/>
        <v>0.29166250000000105</v>
      </c>
      <c r="B72" s="1">
        <v>186.12870000000001</v>
      </c>
      <c r="C72" s="1">
        <v>-414.67919999999998</v>
      </c>
      <c r="D72" s="1">
        <f t="shared" si="3"/>
        <v>3.5634897090562352</v>
      </c>
      <c r="E72">
        <f t="shared" si="4"/>
        <v>204.17292066722393</v>
      </c>
      <c r="F72" s="1">
        <v>170.9333</v>
      </c>
    </row>
    <row r="73" spans="1:6" x14ac:dyDescent="0.25">
      <c r="A73" s="1">
        <f t="shared" si="5"/>
        <v>0.29583750000000109</v>
      </c>
      <c r="B73" s="1">
        <v>183.9699</v>
      </c>
      <c r="C73" s="1">
        <v>-415.90620000000001</v>
      </c>
      <c r="D73" s="1">
        <f t="shared" si="3"/>
        <v>3.5580541724037031</v>
      </c>
      <c r="E73">
        <f t="shared" si="4"/>
        <v>203.86148735764516</v>
      </c>
      <c r="F73" s="1">
        <v>170.9667</v>
      </c>
    </row>
    <row r="74" spans="1:6" x14ac:dyDescent="0.25">
      <c r="A74" s="1">
        <f t="shared" si="5"/>
        <v>0.30000000000000071</v>
      </c>
      <c r="B74" s="1">
        <v>181.12219999999999</v>
      </c>
      <c r="C74" s="1">
        <v>-417.11439999999999</v>
      </c>
      <c r="D74" s="1">
        <f t="shared" si="3"/>
        <v>3.5512523511447691</v>
      </c>
      <c r="E74">
        <f t="shared" si="4"/>
        <v>203.4717717065059</v>
      </c>
      <c r="F74" s="1">
        <v>171</v>
      </c>
    </row>
    <row r="75" spans="1:6" x14ac:dyDescent="0.25">
      <c r="A75" s="1">
        <f t="shared" si="5"/>
        <v>0.30416250000000034</v>
      </c>
      <c r="B75" s="1">
        <v>177.83779999999999</v>
      </c>
      <c r="C75" s="1">
        <v>-418.62369999999999</v>
      </c>
      <c r="D75" s="1">
        <f t="shared" si="3"/>
        <v>3.5433069437774609</v>
      </c>
      <c r="E75">
        <f t="shared" si="4"/>
        <v>203.01653339784698</v>
      </c>
      <c r="F75" s="1">
        <v>171.0333</v>
      </c>
    </row>
    <row r="76" spans="1:6" x14ac:dyDescent="0.25">
      <c r="A76" s="1">
        <f t="shared" si="5"/>
        <v>0.30833750000000038</v>
      </c>
      <c r="B76" s="1">
        <v>174.3948</v>
      </c>
      <c r="C76" s="1">
        <v>-419.64600000000002</v>
      </c>
      <c r="D76" s="1">
        <f t="shared" si="3"/>
        <v>3.5354540757345951</v>
      </c>
      <c r="E76">
        <f t="shared" si="4"/>
        <v>202.5665972019176</v>
      </c>
      <c r="F76" s="1">
        <v>171.0667</v>
      </c>
    </row>
    <row r="77" spans="1:6" x14ac:dyDescent="0.25">
      <c r="A77" s="1">
        <f t="shared" si="5"/>
        <v>0.3125</v>
      </c>
      <c r="B77" s="1">
        <v>171.35659999999999</v>
      </c>
      <c r="C77" s="1">
        <v>-421.45159999999998</v>
      </c>
      <c r="D77" s="1">
        <f t="shared" si="3"/>
        <v>3.5277642611790356</v>
      </c>
      <c r="E77">
        <f t="shared" si="4"/>
        <v>202.1260032826458</v>
      </c>
      <c r="F77" s="1">
        <v>171.1</v>
      </c>
    </row>
    <row r="78" spans="1:6" x14ac:dyDescent="0.25">
      <c r="A78" s="1">
        <f t="shared" si="5"/>
        <v>0.31666249999999962</v>
      </c>
      <c r="B78" s="1">
        <v>167.4588</v>
      </c>
      <c r="C78" s="1">
        <v>-423.34019999999998</v>
      </c>
      <c r="D78" s="1">
        <f t="shared" si="3"/>
        <v>3.5182703951482441</v>
      </c>
      <c r="E78">
        <f t="shared" si="4"/>
        <v>201.58204482781881</v>
      </c>
      <c r="F78" s="1">
        <v>171.13329999999999</v>
      </c>
    </row>
    <row r="79" spans="1:6" x14ac:dyDescent="0.25">
      <c r="A79" s="1">
        <f t="shared" si="5"/>
        <v>0.32083749999999966</v>
      </c>
      <c r="B79" s="1">
        <v>163.2758</v>
      </c>
      <c r="C79" s="1">
        <v>-425.08839999999998</v>
      </c>
      <c r="D79" s="1">
        <f t="shared" si="3"/>
        <v>3.5083160992163056</v>
      </c>
      <c r="E79">
        <f t="shared" si="4"/>
        <v>201.0117056828945</v>
      </c>
      <c r="F79" s="1">
        <v>171.16669999999999</v>
      </c>
    </row>
    <row r="80" spans="1:6" x14ac:dyDescent="0.25">
      <c r="A80" s="1">
        <f t="shared" si="5"/>
        <v>0.32499999999999929</v>
      </c>
      <c r="B80" s="1">
        <v>159.3193</v>
      </c>
      <c r="C80" s="1">
        <v>-426.77499999999998</v>
      </c>
      <c r="D80" s="1">
        <f t="shared" si="3"/>
        <v>3.4988807026718067</v>
      </c>
      <c r="E80">
        <f t="shared" si="4"/>
        <v>200.47109728286239</v>
      </c>
      <c r="F80" s="1">
        <v>171.2</v>
      </c>
    </row>
    <row r="81" spans="1:6" x14ac:dyDescent="0.25">
      <c r="A81" s="1">
        <f t="shared" si="5"/>
        <v>0.32916250000000247</v>
      </c>
      <c r="B81" s="1">
        <v>154.7449</v>
      </c>
      <c r="C81" s="1">
        <v>-427.738</v>
      </c>
      <c r="D81" s="1">
        <f t="shared" si="3"/>
        <v>3.4887186662741705</v>
      </c>
      <c r="E81">
        <f t="shared" si="4"/>
        <v>199.88885548601951</v>
      </c>
      <c r="F81" s="1">
        <v>171.23330000000001</v>
      </c>
    </row>
    <row r="82" spans="1:6" x14ac:dyDescent="0.25">
      <c r="A82" s="1">
        <f t="shared" si="5"/>
        <v>0.33333749999999895</v>
      </c>
      <c r="B82" s="1">
        <v>149.93960000000001</v>
      </c>
      <c r="C82" s="1">
        <v>-429.4932</v>
      </c>
      <c r="D82" s="1">
        <f t="shared" si="3"/>
        <v>3.4774727797750731</v>
      </c>
      <c r="E82">
        <f t="shared" si="4"/>
        <v>199.24451365273808</v>
      </c>
      <c r="F82" s="1">
        <v>171.26669999999999</v>
      </c>
    </row>
    <row r="83" spans="1:6" x14ac:dyDescent="0.25">
      <c r="A83" s="1">
        <f t="shared" si="5"/>
        <v>0.33750000000000213</v>
      </c>
      <c r="B83" s="1">
        <v>145.10579999999999</v>
      </c>
      <c r="C83" s="1">
        <v>-431.072</v>
      </c>
      <c r="D83" s="1">
        <f t="shared" si="3"/>
        <v>3.4662948337430759</v>
      </c>
      <c r="E83">
        <f t="shared" si="4"/>
        <v>198.60406452147961</v>
      </c>
      <c r="F83" s="1">
        <v>171.3</v>
      </c>
    </row>
    <row r="84" spans="1:6" x14ac:dyDescent="0.25">
      <c r="A84" s="1">
        <f t="shared" si="5"/>
        <v>0.34166250000000176</v>
      </c>
      <c r="B84" s="1">
        <v>140.23949999999999</v>
      </c>
      <c r="C84" s="1">
        <v>-433.13130000000001</v>
      </c>
      <c r="D84" s="1">
        <f t="shared" si="3"/>
        <v>3.4547212265741982</v>
      </c>
      <c r="E84">
        <f t="shared" si="4"/>
        <v>197.94094567696058</v>
      </c>
      <c r="F84" s="1">
        <v>171.33330000000001</v>
      </c>
    </row>
    <row r="85" spans="1:6" x14ac:dyDescent="0.25">
      <c r="A85" s="1">
        <f t="shared" si="5"/>
        <v>0.3458375000000018</v>
      </c>
      <c r="B85" s="1">
        <v>135.07660000000001</v>
      </c>
      <c r="C85" s="1">
        <v>-434.4418</v>
      </c>
      <c r="D85" s="1">
        <f t="shared" si="3"/>
        <v>3.4430373512674981</v>
      </c>
      <c r="E85">
        <f t="shared" si="4"/>
        <v>197.27150893352953</v>
      </c>
      <c r="F85" s="1">
        <v>171.36670000000001</v>
      </c>
    </row>
    <row r="86" spans="1:6" x14ac:dyDescent="0.25">
      <c r="A86" s="1">
        <f t="shared" si="5"/>
        <v>0.35000000000000142</v>
      </c>
      <c r="B86" s="1">
        <v>130.33529999999999</v>
      </c>
      <c r="C86" s="1">
        <v>-436.24040000000002</v>
      </c>
      <c r="D86" s="1">
        <f t="shared" si="3"/>
        <v>3.4319201119004177</v>
      </c>
      <c r="E86">
        <f t="shared" si="4"/>
        <v>196.63453803795915</v>
      </c>
      <c r="F86" s="1">
        <v>171.4</v>
      </c>
    </row>
    <row r="87" spans="1:6" x14ac:dyDescent="0.25">
      <c r="A87" s="1">
        <f t="shared" si="5"/>
        <v>0.35416250000000105</v>
      </c>
      <c r="B87" s="1">
        <v>125.1593</v>
      </c>
      <c r="C87" s="1">
        <v>-438.20209999999997</v>
      </c>
      <c r="D87" s="1">
        <f t="shared" si="3"/>
        <v>3.4198051747893223</v>
      </c>
      <c r="E87">
        <f t="shared" si="4"/>
        <v>195.94040327242698</v>
      </c>
      <c r="F87" s="1">
        <v>171.4333</v>
      </c>
    </row>
    <row r="88" spans="1:6" x14ac:dyDescent="0.25">
      <c r="A88" s="1">
        <f t="shared" si="5"/>
        <v>0.35833750000000109</v>
      </c>
      <c r="B88" s="1">
        <v>119.6297</v>
      </c>
      <c r="C88" s="1">
        <v>-439.14240000000001</v>
      </c>
      <c r="D88" s="1">
        <f t="shared" si="3"/>
        <v>3.4075555587335709</v>
      </c>
      <c r="E88">
        <f t="shared" si="4"/>
        <v>195.23855197177673</v>
      </c>
      <c r="F88" s="1">
        <v>171.4667</v>
      </c>
    </row>
    <row r="89" spans="1:6" x14ac:dyDescent="0.25">
      <c r="A89" s="1">
        <f t="shared" si="5"/>
        <v>0.36250000000000071</v>
      </c>
      <c r="B89" s="1">
        <v>114.11579999999999</v>
      </c>
      <c r="C89" s="1">
        <v>-440.94060000000002</v>
      </c>
      <c r="D89" s="1">
        <f t="shared" si="3"/>
        <v>3.3948371597705433</v>
      </c>
      <c r="E89">
        <f t="shared" si="4"/>
        <v>194.50984138903169</v>
      </c>
      <c r="F89" s="1">
        <v>171.5</v>
      </c>
    </row>
    <row r="90" spans="1:6" x14ac:dyDescent="0.25">
      <c r="A90" s="1">
        <f t="shared" si="5"/>
        <v>0.36666250000000034</v>
      </c>
      <c r="B90" s="1">
        <v>108.7278</v>
      </c>
      <c r="C90" s="1">
        <v>-442.36779999999999</v>
      </c>
      <c r="D90" s="1">
        <f t="shared" si="3"/>
        <v>3.3826012577268738</v>
      </c>
      <c r="E90">
        <f t="shared" si="4"/>
        <v>193.8087758433939</v>
      </c>
      <c r="F90" s="1">
        <v>171.5333</v>
      </c>
    </row>
    <row r="91" spans="1:6" x14ac:dyDescent="0.25">
      <c r="A91" s="1">
        <f t="shared" si="5"/>
        <v>0.37083750000000038</v>
      </c>
      <c r="B91" s="1">
        <v>103.1512</v>
      </c>
      <c r="C91" s="1">
        <v>-443.52929999999998</v>
      </c>
      <c r="D91" s="1">
        <f t="shared" si="3"/>
        <v>3.3700996693020224</v>
      </c>
      <c r="E91">
        <f t="shared" si="4"/>
        <v>193.09248758944034</v>
      </c>
      <c r="F91" s="1">
        <v>171.5667</v>
      </c>
    </row>
    <row r="92" spans="1:6" x14ac:dyDescent="0.25">
      <c r="A92" s="1">
        <f t="shared" si="5"/>
        <v>0.375</v>
      </c>
      <c r="B92" s="1">
        <v>97.682990000000004</v>
      </c>
      <c r="C92" s="1">
        <v>-445.35070000000002</v>
      </c>
      <c r="D92" s="1">
        <f t="shared" si="3"/>
        <v>3.3575128425570941</v>
      </c>
      <c r="E92">
        <f t="shared" si="4"/>
        <v>192.37131553949354</v>
      </c>
      <c r="F92" s="1">
        <v>171.6</v>
      </c>
    </row>
    <row r="93" spans="1:6" x14ac:dyDescent="0.25">
      <c r="A93" s="1">
        <f t="shared" si="5"/>
        <v>0.37916249999999962</v>
      </c>
      <c r="B93" s="1">
        <v>91.725009999999997</v>
      </c>
      <c r="C93" s="1">
        <v>-445.76560000000001</v>
      </c>
      <c r="D93" s="1">
        <f t="shared" si="3"/>
        <v>3.3445297021773013</v>
      </c>
      <c r="E93">
        <f t="shared" si="4"/>
        <v>191.62743639090553</v>
      </c>
      <c r="F93" s="1">
        <v>171.63329999999999</v>
      </c>
    </row>
    <row r="94" spans="1:6" x14ac:dyDescent="0.25">
      <c r="A94" s="1">
        <f t="shared" si="5"/>
        <v>0.38333749999999966</v>
      </c>
      <c r="B94" s="1">
        <v>86.382589999999993</v>
      </c>
      <c r="C94" s="1">
        <v>-447.28559999999999</v>
      </c>
      <c r="D94" s="1">
        <f t="shared" si="3"/>
        <v>3.3323701854206984</v>
      </c>
      <c r="E94">
        <f t="shared" si="4"/>
        <v>190.93074739983359</v>
      </c>
      <c r="F94" s="1">
        <v>171.66669999999999</v>
      </c>
    </row>
    <row r="95" spans="1:6" x14ac:dyDescent="0.25">
      <c r="A95" s="1">
        <f t="shared" si="5"/>
        <v>0.38749999999999929</v>
      </c>
      <c r="B95" s="1">
        <v>80.568780000000004</v>
      </c>
      <c r="C95" s="1">
        <v>-447.78300000000002</v>
      </c>
      <c r="D95" s="1">
        <f t="shared" si="3"/>
        <v>3.3196160244037376</v>
      </c>
      <c r="E95">
        <f t="shared" si="4"/>
        <v>190.19998780233146</v>
      </c>
      <c r="F95" s="1">
        <v>171.7</v>
      </c>
    </row>
    <row r="96" spans="1:6" x14ac:dyDescent="0.25">
      <c r="A96" s="1">
        <f t="shared" si="5"/>
        <v>0.39166250000000247</v>
      </c>
      <c r="B96" s="1">
        <v>74.827820000000003</v>
      </c>
      <c r="C96" s="1">
        <v>-448.7663</v>
      </c>
      <c r="D96" s="1">
        <f t="shared" si="3"/>
        <v>3.3068138243708898</v>
      </c>
      <c r="E96">
        <f t="shared" si="4"/>
        <v>189.46647577196703</v>
      </c>
      <c r="F96" s="1">
        <v>171.73330000000001</v>
      </c>
    </row>
    <row r="97" spans="1:6" x14ac:dyDescent="0.25">
      <c r="A97" s="1">
        <f t="shared" si="5"/>
        <v>0.39583749999999895</v>
      </c>
      <c r="B97" s="1">
        <v>69.200869999999995</v>
      </c>
      <c r="C97" s="1">
        <v>-449.83080000000001</v>
      </c>
      <c r="D97" s="1">
        <f t="shared" si="3"/>
        <v>3.2942335809991201</v>
      </c>
      <c r="E97">
        <f t="shared" si="4"/>
        <v>188.74568092151719</v>
      </c>
      <c r="F97" s="1">
        <v>171.76669999999999</v>
      </c>
    </row>
    <row r="98" spans="1:6" x14ac:dyDescent="0.25">
      <c r="A98" s="1">
        <f t="shared" si="5"/>
        <v>0.40000000000000213</v>
      </c>
      <c r="B98" s="1">
        <v>64.001850000000005</v>
      </c>
      <c r="C98" s="1">
        <v>-450.5788</v>
      </c>
      <c r="D98" s="1">
        <f t="shared" si="3"/>
        <v>3.2826923785360957</v>
      </c>
      <c r="E98">
        <f t="shared" si="4"/>
        <v>188.08441872987993</v>
      </c>
      <c r="F98" s="1">
        <v>171.8</v>
      </c>
    </row>
    <row r="99" spans="1:6" x14ac:dyDescent="0.25">
      <c r="A99" s="1">
        <f t="shared" si="5"/>
        <v>0.40416250000000176</v>
      </c>
      <c r="B99" s="1">
        <v>58.242440000000002</v>
      </c>
      <c r="C99" s="1">
        <v>-450.71190000000001</v>
      </c>
      <c r="D99" s="1">
        <f t="shared" si="3"/>
        <v>3.270103704767835</v>
      </c>
      <c r="E99">
        <f t="shared" si="4"/>
        <v>187.36314085329153</v>
      </c>
      <c r="F99" s="1">
        <v>171.83330000000001</v>
      </c>
    </row>
    <row r="100" spans="1:6" x14ac:dyDescent="0.25">
      <c r="A100" s="1">
        <f t="shared" si="5"/>
        <v>0.4083375000000018</v>
      </c>
      <c r="B100" s="1">
        <v>53.076160000000002</v>
      </c>
      <c r="C100" s="1">
        <v>-452.24619999999999</v>
      </c>
      <c r="D100" s="1">
        <f t="shared" si="3"/>
        <v>3.2584194396348805</v>
      </c>
      <c r="E100">
        <f t="shared" si="4"/>
        <v>186.69368177446137</v>
      </c>
      <c r="F100" s="1">
        <v>171.86670000000001</v>
      </c>
    </row>
    <row r="101" spans="1:6" x14ac:dyDescent="0.25">
      <c r="A101" s="1">
        <f t="shared" si="5"/>
        <v>0.41250000000000142</v>
      </c>
      <c r="B101" s="1">
        <v>47.949010000000001</v>
      </c>
      <c r="C101" s="1">
        <v>-452.55349999999999</v>
      </c>
      <c r="D101" s="1">
        <f t="shared" si="3"/>
        <v>3.2471509710453628</v>
      </c>
      <c r="E101">
        <f t="shared" si="4"/>
        <v>186.04804608270626</v>
      </c>
      <c r="F101" s="1">
        <v>171.9</v>
      </c>
    </row>
    <row r="102" spans="1:6" x14ac:dyDescent="0.25">
      <c r="A102" s="1">
        <f t="shared" si="5"/>
        <v>0.41666250000000105</v>
      </c>
      <c r="B102" s="1">
        <v>42.410209999999999</v>
      </c>
      <c r="C102" s="1">
        <v>-452.62860000000001</v>
      </c>
      <c r="D102" s="1">
        <f t="shared" si="3"/>
        <v>3.2350174833396519</v>
      </c>
      <c r="E102">
        <f t="shared" si="4"/>
        <v>185.35284844639517</v>
      </c>
      <c r="F102" s="1">
        <v>171.9333</v>
      </c>
    </row>
    <row r="103" spans="1:6" x14ac:dyDescent="0.25">
      <c r="A103" s="1">
        <f t="shared" si="5"/>
        <v>0.42083750000000109</v>
      </c>
      <c r="B103" s="1">
        <v>37.420560000000002</v>
      </c>
      <c r="C103" s="1">
        <v>-452.88339999999999</v>
      </c>
      <c r="D103" s="1">
        <f t="shared" si="3"/>
        <v>3.2240327406692364</v>
      </c>
      <c r="E103">
        <f t="shared" si="4"/>
        <v>184.72346905234309</v>
      </c>
      <c r="F103" s="1">
        <v>171.9667</v>
      </c>
    </row>
    <row r="104" spans="1:6" x14ac:dyDescent="0.25">
      <c r="A104" s="1">
        <f t="shared" si="5"/>
        <v>0.42500000000000071</v>
      </c>
      <c r="B104" s="1">
        <v>32.353969999999997</v>
      </c>
      <c r="C104" s="1">
        <v>-453.4083</v>
      </c>
      <c r="D104" s="1">
        <f t="shared" si="3"/>
        <v>3.2128291599079857</v>
      </c>
      <c r="E104">
        <f t="shared" si="4"/>
        <v>184.08155115928946</v>
      </c>
      <c r="F104" s="1">
        <v>172</v>
      </c>
    </row>
    <row r="105" spans="1:6" x14ac:dyDescent="0.25">
      <c r="A105" s="1">
        <f t="shared" si="5"/>
        <v>0.42916250000000034</v>
      </c>
      <c r="B105" s="1">
        <v>27.854089999999999</v>
      </c>
      <c r="C105" s="1">
        <v>-454.1678</v>
      </c>
      <c r="D105" s="1">
        <f t="shared" si="3"/>
        <v>3.202845885297958</v>
      </c>
      <c r="E105">
        <f t="shared" si="4"/>
        <v>183.50955165841475</v>
      </c>
      <c r="F105" s="1">
        <v>172.0333</v>
      </c>
    </row>
    <row r="106" spans="1:6" x14ac:dyDescent="0.25">
      <c r="A106" s="1">
        <f t="shared" si="5"/>
        <v>0.43333750000000038</v>
      </c>
      <c r="B106" s="1">
        <v>22.951540000000001</v>
      </c>
      <c r="C106" s="1">
        <v>-453.8347</v>
      </c>
      <c r="D106" s="1">
        <f t="shared" si="3"/>
        <v>3.1921220714919296</v>
      </c>
      <c r="E106">
        <f t="shared" si="4"/>
        <v>182.89512238704521</v>
      </c>
      <c r="F106" s="1">
        <v>172.0667</v>
      </c>
    </row>
    <row r="107" spans="1:6" x14ac:dyDescent="0.25">
      <c r="A107" s="1">
        <f t="shared" si="5"/>
        <v>0.4375</v>
      </c>
      <c r="B107" s="1">
        <v>18.343869999999999</v>
      </c>
      <c r="C107" s="1">
        <v>-453.68920000000003</v>
      </c>
      <c r="D107" s="1">
        <f t="shared" si="3"/>
        <v>3.1820033215048014</v>
      </c>
      <c r="E107">
        <f t="shared" si="4"/>
        <v>182.31536071883471</v>
      </c>
      <c r="F107" s="1">
        <v>172.1</v>
      </c>
    </row>
    <row r="108" spans="1:6" x14ac:dyDescent="0.25">
      <c r="A108" s="1">
        <f t="shared" si="5"/>
        <v>0.44166249999999962</v>
      </c>
      <c r="B108" s="1">
        <v>13.85561</v>
      </c>
      <c r="C108" s="1">
        <v>-453.84379999999999</v>
      </c>
      <c r="D108" s="1">
        <f t="shared" si="3"/>
        <v>3.1721126424180692</v>
      </c>
      <c r="E108">
        <f t="shared" si="4"/>
        <v>181.74866655064665</v>
      </c>
      <c r="F108" s="1">
        <v>172.13329999999999</v>
      </c>
    </row>
    <row r="109" spans="1:6" x14ac:dyDescent="0.25">
      <c r="A109" s="1">
        <f t="shared" si="5"/>
        <v>0.44583749999999966</v>
      </c>
      <c r="B109" s="1">
        <v>9.8384699999999992</v>
      </c>
      <c r="C109" s="1">
        <v>-454.34530000000001</v>
      </c>
      <c r="D109" s="1">
        <f t="shared" si="3"/>
        <v>3.1632434391699444</v>
      </c>
      <c r="E109">
        <f t="shared" si="4"/>
        <v>181.24049863688538</v>
      </c>
      <c r="F109" s="1">
        <v>172.16669999999999</v>
      </c>
    </row>
    <row r="110" spans="1:6" x14ac:dyDescent="0.25">
      <c r="A110" s="1">
        <f t="shared" si="5"/>
        <v>0.44999999999999929</v>
      </c>
      <c r="B110" s="1">
        <v>5.7082790000000001</v>
      </c>
      <c r="C110" s="1">
        <v>-453.7509</v>
      </c>
      <c r="D110" s="1">
        <f t="shared" si="3"/>
        <v>3.1541721942472734</v>
      </c>
      <c r="E110">
        <f t="shared" si="4"/>
        <v>180.72075458788683</v>
      </c>
      <c r="F110" s="1">
        <v>172.2</v>
      </c>
    </row>
    <row r="111" spans="1:6" x14ac:dyDescent="0.25">
      <c r="A111" s="1">
        <f t="shared" si="5"/>
        <v>0.45416250000000247</v>
      </c>
      <c r="B111" s="1">
        <v>1.8593459999999999</v>
      </c>
      <c r="C111" s="1">
        <v>-453.72210000000001</v>
      </c>
      <c r="D111" s="1">
        <f t="shared" si="3"/>
        <v>3.1456906148568589</v>
      </c>
      <c r="E111">
        <f t="shared" si="4"/>
        <v>180.23479588521096</v>
      </c>
      <c r="F111" s="1">
        <v>172.23330000000001</v>
      </c>
    </row>
    <row r="112" spans="1:6" x14ac:dyDescent="0.25">
      <c r="A112" s="1">
        <f t="shared" si="5"/>
        <v>0.45833749999999895</v>
      </c>
      <c r="B112" s="1">
        <v>-1.707603</v>
      </c>
      <c r="C112" s="1">
        <v>-454.1207</v>
      </c>
      <c r="D112" s="1">
        <f t="shared" si="3"/>
        <v>3.1378324309179284</v>
      </c>
      <c r="E112">
        <f t="shared" si="4"/>
        <v>179.78455511087276</v>
      </c>
      <c r="F112" s="1">
        <v>172.26669999999999</v>
      </c>
    </row>
    <row r="113" spans="1:6" x14ac:dyDescent="0.25">
      <c r="A113" s="1">
        <f t="shared" si="5"/>
        <v>0.46250000000000213</v>
      </c>
      <c r="B113" s="1">
        <v>-5.1409900000000004</v>
      </c>
      <c r="C113" s="1">
        <v>-453.7869</v>
      </c>
      <c r="D113" s="1">
        <f t="shared" si="3"/>
        <v>3.1302640540391682</v>
      </c>
      <c r="E113">
        <f t="shared" si="4"/>
        <v>179.35091905795539</v>
      </c>
      <c r="F113" s="1">
        <v>172.3</v>
      </c>
    </row>
    <row r="114" spans="1:6" x14ac:dyDescent="0.25">
      <c r="A114" s="1">
        <f t="shared" si="5"/>
        <v>0.46666250000000176</v>
      </c>
      <c r="B114" s="1">
        <v>-8.3828329999999998</v>
      </c>
      <c r="C114" s="1">
        <v>-454.2731</v>
      </c>
      <c r="D114" s="1">
        <f t="shared" si="3"/>
        <v>3.1231414583152826</v>
      </c>
      <c r="E114">
        <f t="shared" si="4"/>
        <v>178.94282438379881</v>
      </c>
      <c r="F114" s="1">
        <v>172.33330000000001</v>
      </c>
    </row>
    <row r="115" spans="1:6" x14ac:dyDescent="0.25">
      <c r="A115" s="1">
        <f t="shared" si="5"/>
        <v>0.4708375000000018</v>
      </c>
      <c r="B115" s="1">
        <v>-11.496700000000001</v>
      </c>
      <c r="C115" s="1">
        <v>-453.61500000000001</v>
      </c>
      <c r="D115" s="1">
        <f t="shared" si="3"/>
        <v>3.1162534577650414</v>
      </c>
      <c r="E115">
        <f t="shared" si="4"/>
        <v>178.5481710229862</v>
      </c>
      <c r="F115" s="1">
        <v>172.36670000000001</v>
      </c>
    </row>
    <row r="116" spans="1:6" x14ac:dyDescent="0.25">
      <c r="A116" s="1">
        <f t="shared" si="5"/>
        <v>0.47500000000000142</v>
      </c>
      <c r="B116" s="1">
        <v>-14.147399999999999</v>
      </c>
      <c r="C116" s="1">
        <v>-454.25869999999998</v>
      </c>
      <c r="D116" s="1">
        <f t="shared" si="3"/>
        <v>3.1104587895665663</v>
      </c>
      <c r="E116">
        <f t="shared" si="4"/>
        <v>178.21616099153491</v>
      </c>
      <c r="F116" s="1">
        <v>172.4</v>
      </c>
    </row>
    <row r="117" spans="1:6" x14ac:dyDescent="0.25">
      <c r="A117" s="1">
        <f t="shared" si="5"/>
        <v>0.47916250000000105</v>
      </c>
      <c r="B117" s="1">
        <v>-16.81616</v>
      </c>
      <c r="C117" s="1">
        <v>-454.1474</v>
      </c>
      <c r="D117" s="1">
        <f t="shared" si="3"/>
        <v>3.1045815842054667</v>
      </c>
      <c r="E117">
        <f t="shared" si="4"/>
        <v>177.87942192901224</v>
      </c>
      <c r="F117" s="1">
        <v>172.4333</v>
      </c>
    </row>
    <row r="118" spans="1:6" x14ac:dyDescent="0.25">
      <c r="A118" s="1">
        <f t="shared" si="5"/>
        <v>0.48333750000000109</v>
      </c>
      <c r="B118" s="1">
        <v>-19.181080000000001</v>
      </c>
      <c r="C118" s="1">
        <v>-453.72269999999997</v>
      </c>
      <c r="D118" s="1">
        <f t="shared" ref="D118:D146" si="6">1.5*PI() +ATAN2(B118,C118)</f>
        <v>3.0993429146183686</v>
      </c>
      <c r="E118">
        <f t="shared" ref="E118:E146" si="7">DEGREES(D118)</f>
        <v>177.57926827140798</v>
      </c>
      <c r="F118" s="1">
        <v>172.4667</v>
      </c>
    </row>
    <row r="119" spans="1:6" x14ac:dyDescent="0.25">
      <c r="A119" s="1">
        <f t="shared" si="5"/>
        <v>0.48750000000000071</v>
      </c>
      <c r="B119" s="1">
        <v>-21.405460000000001</v>
      </c>
      <c r="C119" s="1">
        <v>-454.2903</v>
      </c>
      <c r="D119" s="1">
        <f t="shared" si="6"/>
        <v>3.0945090157443653</v>
      </c>
      <c r="E119">
        <f t="shared" si="7"/>
        <v>177.30230626733456</v>
      </c>
      <c r="F119" s="1">
        <v>172.5</v>
      </c>
    </row>
    <row r="120" spans="1:6" x14ac:dyDescent="0.25">
      <c r="A120" s="1">
        <f t="shared" si="5"/>
        <v>0.49166250000000034</v>
      </c>
      <c r="B120" s="1">
        <v>-23.374549999999999</v>
      </c>
      <c r="C120" s="1">
        <v>-454.26639999999998</v>
      </c>
      <c r="D120" s="1">
        <f t="shared" si="6"/>
        <v>3.0901823945936542</v>
      </c>
      <c r="E120">
        <f t="shared" si="7"/>
        <v>177.05440913584675</v>
      </c>
      <c r="F120" s="1">
        <v>172.5333</v>
      </c>
    </row>
    <row r="121" spans="1:6" x14ac:dyDescent="0.25">
      <c r="A121" s="1">
        <f t="shared" si="5"/>
        <v>0.49583750000000038</v>
      </c>
      <c r="B121" s="1">
        <v>-25.09375</v>
      </c>
      <c r="C121" s="1">
        <v>-453.7133</v>
      </c>
      <c r="D121" s="1">
        <f t="shared" si="6"/>
        <v>3.0863414403961</v>
      </c>
      <c r="E121">
        <f t="shared" si="7"/>
        <v>176.83433867102386</v>
      </c>
      <c r="F121" s="1">
        <v>172.5667</v>
      </c>
    </row>
    <row r="122" spans="1:6" x14ac:dyDescent="0.25">
      <c r="A122" s="1">
        <f t="shared" si="5"/>
        <v>0.5</v>
      </c>
      <c r="B122" s="1">
        <v>-26.918749999999999</v>
      </c>
      <c r="C122" s="1">
        <v>-454.15800000000002</v>
      </c>
      <c r="D122" s="1">
        <f t="shared" si="6"/>
        <v>3.0823901444617539</v>
      </c>
      <c r="E122">
        <f t="shared" si="7"/>
        <v>176.60794609037862</v>
      </c>
      <c r="F122" s="1">
        <v>172.6</v>
      </c>
    </row>
    <row r="123" spans="1:6" x14ac:dyDescent="0.25">
      <c r="A123" s="1">
        <f t="shared" si="5"/>
        <v>0.50416249999999962</v>
      </c>
      <c r="B123" s="1">
        <v>-27.878910000000001</v>
      </c>
      <c r="C123" s="1">
        <v>-454.07769999999999</v>
      </c>
      <c r="D123" s="1">
        <f t="shared" si="6"/>
        <v>3.0802728429869921</v>
      </c>
      <c r="E123">
        <f t="shared" si="7"/>
        <v>176.48663365191794</v>
      </c>
      <c r="F123" s="1">
        <v>172.63329999999999</v>
      </c>
    </row>
    <row r="124" spans="1:6" x14ac:dyDescent="0.25">
      <c r="A124" s="1">
        <f t="shared" si="5"/>
        <v>0.50833749999999966</v>
      </c>
      <c r="B124" s="1">
        <v>-29.007269999999998</v>
      </c>
      <c r="C124" s="1">
        <v>-453.99079999999998</v>
      </c>
      <c r="D124" s="1">
        <f t="shared" si="6"/>
        <v>3.0777854289805697</v>
      </c>
      <c r="E124">
        <f t="shared" si="7"/>
        <v>176.34411532744821</v>
      </c>
      <c r="F124" s="1">
        <v>172.66669999999999</v>
      </c>
    </row>
    <row r="125" spans="1:6" x14ac:dyDescent="0.25">
      <c r="A125" s="1">
        <f t="shared" si="5"/>
        <v>0.51249999999999929</v>
      </c>
      <c r="B125" s="1">
        <v>-29.92914</v>
      </c>
      <c r="C125" s="1">
        <v>-453.92079999999999</v>
      </c>
      <c r="D125" s="1">
        <f t="shared" si="6"/>
        <v>3.075753234917161</v>
      </c>
      <c r="E125">
        <f t="shared" si="7"/>
        <v>176.22767918446337</v>
      </c>
      <c r="F125" s="1">
        <v>172.7</v>
      </c>
    </row>
    <row r="126" spans="1:6" x14ac:dyDescent="0.25">
      <c r="A126" s="1">
        <f t="shared" si="5"/>
        <v>0.51666250000000247</v>
      </c>
      <c r="B126" s="1">
        <v>-30.569140000000001</v>
      </c>
      <c r="C126" s="1">
        <v>-454.23070000000001</v>
      </c>
      <c r="D126" s="1">
        <f t="shared" si="6"/>
        <v>3.0743952699452382</v>
      </c>
      <c r="E126">
        <f t="shared" si="7"/>
        <v>176.14987352284558</v>
      </c>
      <c r="F126" s="1">
        <v>172.73330000000001</v>
      </c>
    </row>
    <row r="127" spans="1:6" x14ac:dyDescent="0.25">
      <c r="A127" s="1">
        <f t="shared" si="5"/>
        <v>0.52083749999999895</v>
      </c>
      <c r="B127" s="1">
        <v>-31.00835</v>
      </c>
      <c r="C127" s="1">
        <v>-453.90019999999998</v>
      </c>
      <c r="D127" s="1">
        <f t="shared" si="6"/>
        <v>3.0733832848583589</v>
      </c>
      <c r="E127">
        <f t="shared" si="7"/>
        <v>176.09189104843722</v>
      </c>
      <c r="F127" s="1">
        <v>172.76669999999999</v>
      </c>
    </row>
    <row r="128" spans="1:6" x14ac:dyDescent="0.25">
      <c r="A128" s="1">
        <f t="shared" si="5"/>
        <v>0.52500000000000213</v>
      </c>
      <c r="B128" s="1">
        <v>-31.333749999999998</v>
      </c>
      <c r="C128" s="1">
        <v>-454.28820000000002</v>
      </c>
      <c r="D128" s="1">
        <f t="shared" si="6"/>
        <v>3.0727284321889998</v>
      </c>
      <c r="E128">
        <f t="shared" si="7"/>
        <v>176.05437075428006</v>
      </c>
      <c r="F128" s="1">
        <v>172.8</v>
      </c>
    </row>
    <row r="129" spans="1:6" x14ac:dyDescent="0.25">
      <c r="A129" s="1">
        <f t="shared" si="5"/>
        <v>0.52916250000000176</v>
      </c>
      <c r="B129" s="1">
        <v>-31.330690000000001</v>
      </c>
      <c r="C129" s="1">
        <v>-453.60090000000002</v>
      </c>
      <c r="D129" s="1">
        <f t="shared" si="6"/>
        <v>3.0726311328287546</v>
      </c>
      <c r="E129">
        <f t="shared" si="7"/>
        <v>176.04879591158868</v>
      </c>
      <c r="F129" s="1">
        <v>172.83330000000001</v>
      </c>
    </row>
    <row r="130" spans="1:6" x14ac:dyDescent="0.25">
      <c r="A130" s="1">
        <f t="shared" si="5"/>
        <v>0.5333375000000018</v>
      </c>
      <c r="B130" s="1">
        <v>-31.086950000000002</v>
      </c>
      <c r="C130" s="1">
        <v>-454.38799999999998</v>
      </c>
      <c r="D130" s="1">
        <f t="shared" si="6"/>
        <v>3.0732841071775692</v>
      </c>
      <c r="E130">
        <f t="shared" si="7"/>
        <v>176.08620858590606</v>
      </c>
      <c r="F130" s="1">
        <v>172.86670000000001</v>
      </c>
    </row>
    <row r="131" spans="1:6" x14ac:dyDescent="0.25">
      <c r="A131" s="1">
        <f t="shared" ref="A131:A146" si="8">(F131-$F$2)*30/240</f>
        <v>0.53750000000000142</v>
      </c>
      <c r="B131" s="1">
        <v>-30.978300000000001</v>
      </c>
      <c r="C131" s="1">
        <v>-453.65640000000002</v>
      </c>
      <c r="D131" s="1">
        <f t="shared" si="6"/>
        <v>3.0734126738902474</v>
      </c>
      <c r="E131">
        <f t="shared" si="7"/>
        <v>176.0935749159284</v>
      </c>
      <c r="F131" s="1">
        <v>172.9</v>
      </c>
    </row>
    <row r="132" spans="1:6" x14ac:dyDescent="0.25">
      <c r="A132" s="1">
        <f t="shared" si="8"/>
        <v>0.54166250000000105</v>
      </c>
      <c r="B132" s="1">
        <v>-30.916779999999999</v>
      </c>
      <c r="C132" s="1">
        <v>-454.13940000000002</v>
      </c>
      <c r="D132" s="1">
        <f t="shared" si="6"/>
        <v>3.0736198014098548</v>
      </c>
      <c r="E132">
        <f t="shared" si="7"/>
        <v>176.10544244862291</v>
      </c>
      <c r="F132" s="1">
        <v>172.9333</v>
      </c>
    </row>
    <row r="133" spans="1:6" x14ac:dyDescent="0.25">
      <c r="A133" s="1">
        <f t="shared" si="8"/>
        <v>0.54583750000000109</v>
      </c>
      <c r="B133" s="1">
        <v>-30.774319999999999</v>
      </c>
      <c r="C133" s="1">
        <v>-453.78039999999999</v>
      </c>
      <c r="D133" s="1">
        <f t="shared" si="6"/>
        <v>3.0738786881143887</v>
      </c>
      <c r="E133">
        <f t="shared" si="7"/>
        <v>176.12027556416476</v>
      </c>
      <c r="F133" s="1">
        <v>172.9667</v>
      </c>
    </row>
    <row r="134" spans="1:6" x14ac:dyDescent="0.25">
      <c r="A134" s="1">
        <f t="shared" si="8"/>
        <v>0.55000000000000071</v>
      </c>
      <c r="B134" s="1">
        <v>-30.57272</v>
      </c>
      <c r="C134" s="1">
        <v>-454.36399999999998</v>
      </c>
      <c r="D134" s="1">
        <f t="shared" si="6"/>
        <v>3.074407081216056</v>
      </c>
      <c r="E134">
        <f t="shared" si="7"/>
        <v>176.15055025881412</v>
      </c>
      <c r="F134" s="1">
        <v>173</v>
      </c>
    </row>
    <row r="135" spans="1:6" x14ac:dyDescent="0.25">
      <c r="A135" s="1">
        <f t="shared" si="8"/>
        <v>0.55416250000000034</v>
      </c>
      <c r="B135" s="1">
        <v>-30.27149</v>
      </c>
      <c r="C135" s="1">
        <v>-453.649</v>
      </c>
      <c r="D135" s="1">
        <f t="shared" si="6"/>
        <v>3.0749625513212879</v>
      </c>
      <c r="E135">
        <f t="shared" si="7"/>
        <v>176.18237635148961</v>
      </c>
      <c r="F135" s="1">
        <v>173.0333</v>
      </c>
    </row>
    <row r="136" spans="1:6" x14ac:dyDescent="0.25">
      <c r="A136" s="1">
        <f t="shared" si="8"/>
        <v>0.55833750000000038</v>
      </c>
      <c r="B136" s="1">
        <v>-30.144369999999999</v>
      </c>
      <c r="C136" s="1">
        <v>-454.43279999999999</v>
      </c>
      <c r="D136" s="1">
        <f t="shared" si="6"/>
        <v>3.0753556378105333</v>
      </c>
      <c r="E136">
        <f t="shared" si="7"/>
        <v>176.20489854830697</v>
      </c>
      <c r="F136" s="1">
        <v>173.0667</v>
      </c>
    </row>
    <row r="137" spans="1:6" x14ac:dyDescent="0.25">
      <c r="A137" s="1">
        <f t="shared" si="8"/>
        <v>0.5625</v>
      </c>
      <c r="B137" s="1">
        <v>-30.16686</v>
      </c>
      <c r="C137" s="1">
        <v>-453.63130000000001</v>
      </c>
      <c r="D137" s="1">
        <f t="shared" si="6"/>
        <v>3.0751895900373478</v>
      </c>
      <c r="E137">
        <f t="shared" si="7"/>
        <v>176.19538471170591</v>
      </c>
      <c r="F137" s="1">
        <v>173.1</v>
      </c>
    </row>
    <row r="138" spans="1:6" x14ac:dyDescent="0.25">
      <c r="A138" s="1">
        <f t="shared" si="8"/>
        <v>0.56666249999999962</v>
      </c>
      <c r="B138" s="1">
        <v>-30.24053</v>
      </c>
      <c r="C138" s="1">
        <v>-454.44349999999997</v>
      </c>
      <c r="D138" s="1">
        <f t="shared" si="6"/>
        <v>3.0751465232665431</v>
      </c>
      <c r="E138">
        <f t="shared" si="7"/>
        <v>176.19291716750155</v>
      </c>
      <c r="F138" s="1">
        <v>173.13329999999999</v>
      </c>
    </row>
    <row r="139" spans="1:6" x14ac:dyDescent="0.25">
      <c r="A139" s="1">
        <f t="shared" si="8"/>
        <v>0.57083749999999966</v>
      </c>
      <c r="B139" s="1">
        <v>-30.358260000000001</v>
      </c>
      <c r="C139" s="1">
        <v>-453.61130000000003</v>
      </c>
      <c r="D139" s="1">
        <f t="shared" si="6"/>
        <v>3.0747665934350508</v>
      </c>
      <c r="E139">
        <f t="shared" si="7"/>
        <v>176.17114879164592</v>
      </c>
      <c r="F139" s="1">
        <v>173.16669999999999</v>
      </c>
    </row>
    <row r="140" spans="1:6" x14ac:dyDescent="0.25">
      <c r="A140" s="1">
        <f t="shared" si="8"/>
        <v>0.57499999999999929</v>
      </c>
      <c r="B140" s="1">
        <v>-30.255459999999999</v>
      </c>
      <c r="C140" s="1">
        <v>-454.42149999999998</v>
      </c>
      <c r="D140" s="1">
        <f t="shared" si="6"/>
        <v>3.0751106058272519</v>
      </c>
      <c r="E140">
        <f t="shared" si="7"/>
        <v>176.19085924981923</v>
      </c>
      <c r="F140" s="1">
        <v>173.2</v>
      </c>
    </row>
    <row r="141" spans="1:6" x14ac:dyDescent="0.25">
      <c r="A141" s="1">
        <f t="shared" si="8"/>
        <v>0.57916250000000247</v>
      </c>
      <c r="B141" s="1">
        <v>-30.441780000000001</v>
      </c>
      <c r="C141" s="1">
        <v>-453.72250000000003</v>
      </c>
      <c r="D141" s="1">
        <f t="shared" si="6"/>
        <v>3.0745996681081351</v>
      </c>
      <c r="E141">
        <f t="shared" si="7"/>
        <v>176.16158467491979</v>
      </c>
      <c r="F141" s="1">
        <v>173.23330000000001</v>
      </c>
    </row>
    <row r="142" spans="1:6" x14ac:dyDescent="0.25">
      <c r="A142" s="1">
        <f t="shared" si="8"/>
        <v>0.58333749999999895</v>
      </c>
      <c r="B142" s="1">
        <v>-30.36018</v>
      </c>
      <c r="C142" s="1">
        <v>-454.40629999999999</v>
      </c>
      <c r="D142" s="1">
        <f t="shared" si="6"/>
        <v>3.0748789546370734</v>
      </c>
      <c r="E142">
        <f t="shared" si="7"/>
        <v>176.17758661430281</v>
      </c>
      <c r="F142" s="1">
        <v>173.26669999999999</v>
      </c>
    </row>
    <row r="143" spans="1:6" x14ac:dyDescent="0.25">
      <c r="A143" s="1">
        <f t="shared" si="8"/>
        <v>0.58750000000000213</v>
      </c>
      <c r="B143" s="1">
        <v>-30.438110000000002</v>
      </c>
      <c r="C143" s="1">
        <v>-453.6216</v>
      </c>
      <c r="D143" s="1">
        <f t="shared" si="6"/>
        <v>3.0745928654546537</v>
      </c>
      <c r="E143">
        <f t="shared" si="7"/>
        <v>176.16119491158582</v>
      </c>
      <c r="F143" s="1">
        <v>173.3</v>
      </c>
    </row>
    <row r="144" spans="1:6" x14ac:dyDescent="0.25">
      <c r="A144" s="1">
        <f t="shared" si="8"/>
        <v>0.59166250000000176</v>
      </c>
      <c r="B144" s="1">
        <v>-30.348020000000002</v>
      </c>
      <c r="C144" s="1">
        <v>-454.41320000000002</v>
      </c>
      <c r="D144" s="1">
        <f t="shared" si="6"/>
        <v>3.0749066055561398</v>
      </c>
      <c r="E144">
        <f t="shared" si="7"/>
        <v>176.17917089526497</v>
      </c>
      <c r="F144" s="1">
        <v>173.33330000000001</v>
      </c>
    </row>
    <row r="145" spans="1:6" x14ac:dyDescent="0.25">
      <c r="A145" s="1">
        <f t="shared" si="8"/>
        <v>0.5958375000000018</v>
      </c>
      <c r="B145" s="1">
        <v>-30.46902</v>
      </c>
      <c r="C145" s="1">
        <v>-453.59280000000001</v>
      </c>
      <c r="D145" s="1">
        <f t="shared" si="6"/>
        <v>3.074520785122516</v>
      </c>
      <c r="E145">
        <f t="shared" si="7"/>
        <v>176.15706501276844</v>
      </c>
      <c r="F145" s="1">
        <v>173.36670000000001</v>
      </c>
    </row>
    <row r="146" spans="1:6" x14ac:dyDescent="0.25">
      <c r="A146" s="1">
        <f t="shared" si="8"/>
        <v>0.60000000000000142</v>
      </c>
      <c r="B146" s="1">
        <v>-30.272320000000001</v>
      </c>
      <c r="C146" s="1">
        <v>-454.44830000000002</v>
      </c>
      <c r="D146" s="1">
        <f t="shared" si="6"/>
        <v>3.075077578782639</v>
      </c>
      <c r="E146">
        <f t="shared" si="7"/>
        <v>176.18896693955313</v>
      </c>
      <c r="F146" s="1">
        <v>173.4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AA7C-E406-4B83-93F5-FAADFF4C40DE}">
  <dimension ref="A1:F141"/>
  <sheetViews>
    <sheetView workbookViewId="0">
      <selection activeCell="A2" sqref="A2:A14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1">
        <f>(F2-$F$2)*30/240</f>
        <v>0</v>
      </c>
      <c r="B2" s="1">
        <v>-372.928</v>
      </c>
      <c r="C2" s="1">
        <v>-296.98239999999998</v>
      </c>
      <c r="D2" s="1">
        <f t="shared" ref="D2:D42" si="0">1.5*PI() +ATAN2(B2,C2)</f>
        <v>2.2433096412676985</v>
      </c>
      <c r="E2">
        <f t="shared" ref="E2:E42" si="1">DEGREES(D2)</f>
        <v>128.53217458564586</v>
      </c>
      <c r="F2" s="1">
        <v>0.8</v>
      </c>
    </row>
    <row r="3" spans="1:6" x14ac:dyDescent="0.25">
      <c r="A3" s="1">
        <f t="shared" ref="A3:A66" si="2">(F3-$F$2)*30/240</f>
        <v>4.1666625000000013E-3</v>
      </c>
      <c r="B3" s="1">
        <v>-364.70240000000001</v>
      </c>
      <c r="C3" s="1">
        <v>-306.95310000000001</v>
      </c>
      <c r="D3" s="1">
        <f t="shared" si="0"/>
        <v>2.270424893928479</v>
      </c>
      <c r="E3">
        <f t="shared" si="1"/>
        <v>130.08576412353946</v>
      </c>
      <c r="F3" s="1">
        <v>0.83333330000000005</v>
      </c>
    </row>
    <row r="4" spans="1:6" x14ac:dyDescent="0.25">
      <c r="A4" s="1">
        <f t="shared" si="2"/>
        <v>8.3333374999999977E-3</v>
      </c>
      <c r="B4" s="1">
        <v>-355.80529999999999</v>
      </c>
      <c r="C4" s="1">
        <v>-317.02260000000001</v>
      </c>
      <c r="D4" s="1">
        <f t="shared" si="0"/>
        <v>2.2986168640632973</v>
      </c>
      <c r="E4">
        <f t="shared" si="1"/>
        <v>131.70104502842341</v>
      </c>
      <c r="F4" s="1">
        <v>0.86666670000000001</v>
      </c>
    </row>
    <row r="5" spans="1:6" x14ac:dyDescent="0.25">
      <c r="A5" s="1">
        <f t="shared" si="2"/>
        <v>1.2499999999999995E-2</v>
      </c>
      <c r="B5" s="1">
        <v>-346.7176</v>
      </c>
      <c r="C5" s="1">
        <v>-327.05189999999999</v>
      </c>
      <c r="D5" s="1">
        <f t="shared" si="0"/>
        <v>2.3270151961563572</v>
      </c>
      <c r="E5">
        <f t="shared" si="1"/>
        <v>133.32814960256667</v>
      </c>
      <c r="F5" s="1">
        <v>0.9</v>
      </c>
    </row>
    <row r="6" spans="1:6" x14ac:dyDescent="0.25">
      <c r="A6" s="1">
        <f t="shared" si="2"/>
        <v>1.6666662499999998E-2</v>
      </c>
      <c r="B6" s="1">
        <v>-336.78030000000001</v>
      </c>
      <c r="C6" s="1">
        <v>-337.11219999999997</v>
      </c>
      <c r="D6" s="1">
        <f t="shared" si="0"/>
        <v>2.3566870019403816</v>
      </c>
      <c r="E6">
        <f t="shared" si="1"/>
        <v>135.02821884452311</v>
      </c>
      <c r="F6" s="1">
        <v>0.93333330000000003</v>
      </c>
    </row>
    <row r="7" spans="1:6" x14ac:dyDescent="0.25">
      <c r="A7" s="1">
        <f t="shared" si="2"/>
        <v>2.0833337499999993E-2</v>
      </c>
      <c r="B7" s="1">
        <v>-325.78480000000002</v>
      </c>
      <c r="C7" s="1">
        <v>-348.00349999999997</v>
      </c>
      <c r="D7" s="1">
        <f t="shared" si="0"/>
        <v>2.3891583331281119</v>
      </c>
      <c r="E7">
        <f t="shared" si="1"/>
        <v>136.88868907675158</v>
      </c>
      <c r="F7" s="1">
        <v>0.96666669999999999</v>
      </c>
    </row>
    <row r="8" spans="1:6" x14ac:dyDescent="0.25">
      <c r="A8" s="1">
        <f t="shared" si="2"/>
        <v>2.4999999999999991E-2</v>
      </c>
      <c r="B8" s="1">
        <v>-314.7869</v>
      </c>
      <c r="C8" s="1">
        <v>-358.02379999999999</v>
      </c>
      <c r="D8" s="1">
        <f t="shared" si="0"/>
        <v>2.4203693434024256</v>
      </c>
      <c r="E8">
        <f t="shared" si="1"/>
        <v>138.67694823980921</v>
      </c>
      <c r="F8" s="1">
        <v>1</v>
      </c>
    </row>
    <row r="9" spans="1:6" x14ac:dyDescent="0.25">
      <c r="A9" s="1">
        <f t="shared" si="2"/>
        <v>2.9166625000000002E-2</v>
      </c>
      <c r="B9" s="1">
        <v>-303.791</v>
      </c>
      <c r="C9" s="1">
        <v>-367.0985</v>
      </c>
      <c r="D9" s="1">
        <f t="shared" si="0"/>
        <v>2.4502794190712738</v>
      </c>
      <c r="E9">
        <f t="shared" si="1"/>
        <v>140.39066934055114</v>
      </c>
      <c r="F9" s="1">
        <v>1.0333330000000001</v>
      </c>
    </row>
    <row r="10" spans="1:6" x14ac:dyDescent="0.25">
      <c r="A10" s="1">
        <f t="shared" si="2"/>
        <v>3.3333374999999998E-2</v>
      </c>
      <c r="B10" s="1">
        <v>-290.85599999999999</v>
      </c>
      <c r="C10" s="1">
        <v>-377.0992</v>
      </c>
      <c r="D10" s="1">
        <f t="shared" si="0"/>
        <v>2.4845993459397708</v>
      </c>
      <c r="E10">
        <f t="shared" si="1"/>
        <v>142.35705630331367</v>
      </c>
      <c r="F10" s="1">
        <v>1.066667</v>
      </c>
    </row>
    <row r="11" spans="1:6" x14ac:dyDescent="0.25">
      <c r="A11" s="1">
        <f t="shared" si="2"/>
        <v>3.7500000000000006E-2</v>
      </c>
      <c r="B11" s="1">
        <v>-278.80520000000001</v>
      </c>
      <c r="C11" s="1">
        <v>-386.06729999999999</v>
      </c>
      <c r="D11" s="1">
        <f t="shared" si="0"/>
        <v>2.5161436745928087</v>
      </c>
      <c r="E11">
        <f t="shared" si="1"/>
        <v>144.16441320270633</v>
      </c>
      <c r="F11" s="1">
        <v>1.1000000000000001</v>
      </c>
    </row>
    <row r="12" spans="1:6" x14ac:dyDescent="0.25">
      <c r="A12" s="1">
        <f t="shared" si="2"/>
        <v>4.1666624999999985E-2</v>
      </c>
      <c r="B12" s="1">
        <v>-265.76909999999998</v>
      </c>
      <c r="C12" s="1">
        <v>-395.00119999999998</v>
      </c>
      <c r="D12" s="1">
        <f t="shared" si="0"/>
        <v>2.5493344846356054</v>
      </c>
      <c r="E12">
        <f t="shared" si="1"/>
        <v>146.06610653677899</v>
      </c>
      <c r="F12" s="1">
        <v>1.1333329999999999</v>
      </c>
    </row>
    <row r="13" spans="1:6" x14ac:dyDescent="0.25">
      <c r="A13" s="1">
        <f t="shared" si="2"/>
        <v>4.5833374999999982E-2</v>
      </c>
      <c r="B13" s="1">
        <v>-252.79769999999999</v>
      </c>
      <c r="C13" s="1">
        <v>-403.13010000000003</v>
      </c>
      <c r="D13" s="1">
        <f t="shared" si="0"/>
        <v>2.5814938837972825</v>
      </c>
      <c r="E13">
        <f t="shared" si="1"/>
        <v>147.90870438041966</v>
      </c>
      <c r="F13" s="1">
        <v>1.1666669999999999</v>
      </c>
    </row>
    <row r="14" spans="1:6" x14ac:dyDescent="0.25">
      <c r="A14" s="1">
        <f t="shared" si="2"/>
        <v>4.9999999999999982E-2</v>
      </c>
      <c r="B14" s="1">
        <v>-238.8545</v>
      </c>
      <c r="C14" s="1">
        <v>-411.1431</v>
      </c>
      <c r="D14" s="1">
        <f t="shared" si="0"/>
        <v>2.6152966222769658</v>
      </c>
      <c r="E14">
        <f t="shared" si="1"/>
        <v>149.84545863128997</v>
      </c>
      <c r="F14" s="1">
        <v>1.2</v>
      </c>
    </row>
    <row r="15" spans="1:6" x14ac:dyDescent="0.25">
      <c r="A15" s="1">
        <f t="shared" si="2"/>
        <v>5.4166624999999996E-2</v>
      </c>
      <c r="B15" s="1">
        <v>-224.7764</v>
      </c>
      <c r="C15" s="1">
        <v>-419.02460000000002</v>
      </c>
      <c r="D15" s="1">
        <f t="shared" si="0"/>
        <v>2.6492293188609697</v>
      </c>
      <c r="E15">
        <f t="shared" si="1"/>
        <v>151.78965893305138</v>
      </c>
      <c r="F15" s="1">
        <v>1.233333</v>
      </c>
    </row>
    <row r="16" spans="1:6" x14ac:dyDescent="0.25">
      <c r="A16" s="1">
        <f t="shared" si="2"/>
        <v>5.8333374999999993E-2</v>
      </c>
      <c r="B16" s="1">
        <v>-210.77760000000001</v>
      </c>
      <c r="C16" s="1">
        <v>-426.04340000000002</v>
      </c>
      <c r="D16" s="1">
        <f t="shared" si="0"/>
        <v>2.6821677594744635</v>
      </c>
      <c r="E16">
        <f t="shared" si="1"/>
        <v>153.67689256394689</v>
      </c>
      <c r="F16" s="1">
        <v>1.266667</v>
      </c>
    </row>
    <row r="17" spans="1:6" x14ac:dyDescent="0.25">
      <c r="A17" s="1">
        <f t="shared" si="2"/>
        <v>6.25E-2</v>
      </c>
      <c r="B17" s="1">
        <v>-196.7766</v>
      </c>
      <c r="C17" s="1">
        <v>-432.11709999999999</v>
      </c>
      <c r="D17" s="1">
        <f t="shared" si="0"/>
        <v>2.7142754304019645</v>
      </c>
      <c r="E17">
        <f t="shared" si="1"/>
        <v>155.51652659808758</v>
      </c>
      <c r="F17" s="1">
        <v>1.3</v>
      </c>
    </row>
    <row r="18" spans="1:6" x14ac:dyDescent="0.25">
      <c r="A18" s="1">
        <f t="shared" si="2"/>
        <v>6.6666625000000007E-2</v>
      </c>
      <c r="B18" s="1">
        <v>-181.8356</v>
      </c>
      <c r="C18" s="1">
        <v>-438.15449999999998</v>
      </c>
      <c r="D18" s="1">
        <f t="shared" si="0"/>
        <v>2.7482196056850126</v>
      </c>
      <c r="E18">
        <f t="shared" si="1"/>
        <v>157.46138458085852</v>
      </c>
      <c r="F18" s="1">
        <v>1.3333330000000001</v>
      </c>
    </row>
    <row r="19" spans="1:6" x14ac:dyDescent="0.25">
      <c r="A19" s="1">
        <f t="shared" si="2"/>
        <v>7.0833375000000004E-2</v>
      </c>
      <c r="B19" s="1">
        <v>-166.81139999999999</v>
      </c>
      <c r="C19" s="1">
        <v>-444.04559999999998</v>
      </c>
      <c r="D19" s="1">
        <f t="shared" si="0"/>
        <v>2.7822410515396916</v>
      </c>
      <c r="E19">
        <f t="shared" si="1"/>
        <v>159.41066984126448</v>
      </c>
      <c r="F19" s="1">
        <v>1.3666670000000001</v>
      </c>
    </row>
    <row r="20" spans="1:6" x14ac:dyDescent="0.25">
      <c r="A20" s="1">
        <f t="shared" si="2"/>
        <v>7.4999999999999983E-2</v>
      </c>
      <c r="B20" s="1">
        <v>-151.80799999999999</v>
      </c>
      <c r="C20" s="1">
        <v>-448.9674</v>
      </c>
      <c r="D20" s="1">
        <f t="shared" si="0"/>
        <v>2.8155340214499542</v>
      </c>
      <c r="E20">
        <f t="shared" si="1"/>
        <v>161.31821650457857</v>
      </c>
      <c r="F20" s="1">
        <v>1.4</v>
      </c>
    </row>
    <row r="21" spans="1:6" x14ac:dyDescent="0.25">
      <c r="A21" s="1">
        <f t="shared" si="2"/>
        <v>7.916662499999999E-2</v>
      </c>
      <c r="B21" s="1">
        <v>-137.75790000000001</v>
      </c>
      <c r="C21" s="1">
        <v>-453.05500000000001</v>
      </c>
      <c r="D21" s="1">
        <f t="shared" si="0"/>
        <v>2.8464112289540493</v>
      </c>
      <c r="E21">
        <f t="shared" si="1"/>
        <v>163.08735017771289</v>
      </c>
      <c r="F21" s="1">
        <v>1.433333</v>
      </c>
    </row>
    <row r="22" spans="1:6" x14ac:dyDescent="0.25">
      <c r="A22" s="1">
        <f t="shared" si="2"/>
        <v>8.3333374999999987E-2</v>
      </c>
      <c r="B22" s="1">
        <v>-122.79510000000001</v>
      </c>
      <c r="C22" s="1">
        <v>-457.0455</v>
      </c>
      <c r="D22" s="1">
        <f t="shared" si="0"/>
        <v>2.8791194655376371</v>
      </c>
      <c r="E22">
        <f t="shared" si="1"/>
        <v>164.96139408926788</v>
      </c>
      <c r="F22" s="1">
        <v>1.4666669999999999</v>
      </c>
    </row>
    <row r="23" spans="1:6" x14ac:dyDescent="0.25">
      <c r="A23" s="1">
        <f t="shared" si="2"/>
        <v>8.7499999999999994E-2</v>
      </c>
      <c r="B23" s="1">
        <v>-108.7766</v>
      </c>
      <c r="C23" s="1">
        <v>-460.06450000000001</v>
      </c>
      <c r="D23" s="1">
        <f t="shared" si="0"/>
        <v>2.9094186558835702</v>
      </c>
      <c r="E23">
        <f t="shared" si="1"/>
        <v>166.69740981875336</v>
      </c>
      <c r="F23" s="1">
        <v>1.5</v>
      </c>
    </row>
    <row r="24" spans="1:6" x14ac:dyDescent="0.25">
      <c r="A24" s="1">
        <f t="shared" si="2"/>
        <v>9.1666625000000002E-2</v>
      </c>
      <c r="B24" s="1">
        <v>-94.782870000000003</v>
      </c>
      <c r="C24" s="1">
        <v>-462.11419999999998</v>
      </c>
      <c r="D24" s="1">
        <f t="shared" si="0"/>
        <v>2.9392913476520448</v>
      </c>
      <c r="E24">
        <f t="shared" si="1"/>
        <v>168.40898897978215</v>
      </c>
      <c r="F24" s="1">
        <v>1.5333330000000001</v>
      </c>
    </row>
    <row r="25" spans="1:6" x14ac:dyDescent="0.25">
      <c r="A25" s="1">
        <f t="shared" si="2"/>
        <v>9.5833374999999998E-2</v>
      </c>
      <c r="B25" s="1">
        <v>-80.804310000000001</v>
      </c>
      <c r="C25" s="1">
        <v>-464.0489</v>
      </c>
      <c r="D25" s="1">
        <f t="shared" si="0"/>
        <v>2.9691923575884793</v>
      </c>
      <c r="E25">
        <f t="shared" si="1"/>
        <v>170.12219065231861</v>
      </c>
      <c r="F25" s="1">
        <v>1.566667</v>
      </c>
    </row>
    <row r="26" spans="1:6" x14ac:dyDescent="0.25">
      <c r="A26" s="1">
        <f t="shared" si="2"/>
        <v>0.1</v>
      </c>
      <c r="B26" s="1">
        <v>-67.793210000000002</v>
      </c>
      <c r="C26" s="1">
        <v>-465.04410000000001</v>
      </c>
      <c r="D26" s="1">
        <f t="shared" si="0"/>
        <v>2.9968343132624407</v>
      </c>
      <c r="E26">
        <f t="shared" si="1"/>
        <v>171.70595804992428</v>
      </c>
      <c r="F26" s="1">
        <v>1.6</v>
      </c>
    </row>
    <row r="27" spans="1:6" x14ac:dyDescent="0.25">
      <c r="A27" s="1">
        <f t="shared" si="2"/>
        <v>0.10416662499999998</v>
      </c>
      <c r="B27" s="1">
        <v>-53.801859999999998</v>
      </c>
      <c r="C27" s="1">
        <v>-466.06610000000001</v>
      </c>
      <c r="D27" s="1">
        <f t="shared" si="0"/>
        <v>3.0266631079151147</v>
      </c>
      <c r="E27">
        <f t="shared" si="1"/>
        <v>173.4150220914849</v>
      </c>
      <c r="F27" s="1">
        <v>1.6333329999999999</v>
      </c>
    </row>
    <row r="28" spans="1:6" x14ac:dyDescent="0.25">
      <c r="A28" s="1">
        <f t="shared" si="2"/>
        <v>0.10833337499999998</v>
      </c>
      <c r="B28" s="1">
        <v>-40.796860000000002</v>
      </c>
      <c r="C28" s="1">
        <v>-467.03379999999999</v>
      </c>
      <c r="D28" s="1">
        <f t="shared" si="0"/>
        <v>3.0544607055907278</v>
      </c>
      <c r="E28">
        <f t="shared" si="1"/>
        <v>175.00770711890019</v>
      </c>
      <c r="F28" s="1">
        <v>1.6666669999999999</v>
      </c>
    </row>
    <row r="29" spans="1:6" x14ac:dyDescent="0.25">
      <c r="A29" s="1">
        <f t="shared" si="2"/>
        <v>0.11249999999999999</v>
      </c>
      <c r="B29" s="1">
        <v>-27.816140000000001</v>
      </c>
      <c r="C29" s="1">
        <v>-467.11779999999999</v>
      </c>
      <c r="D29" s="1">
        <f t="shared" si="0"/>
        <v>3.082114442878249</v>
      </c>
      <c r="E29">
        <f t="shared" si="1"/>
        <v>176.59214955323873</v>
      </c>
      <c r="F29" s="1">
        <v>1.7</v>
      </c>
    </row>
    <row r="30" spans="1:6" x14ac:dyDescent="0.25">
      <c r="A30" s="1">
        <f t="shared" si="2"/>
        <v>0.116666625</v>
      </c>
      <c r="B30" s="1">
        <v>-8.3039850000000008</v>
      </c>
      <c r="C30" s="1">
        <v>-472.14089999999999</v>
      </c>
      <c r="D30" s="1">
        <f t="shared" si="0"/>
        <v>3.124006528516607</v>
      </c>
      <c r="E30">
        <f t="shared" si="1"/>
        <v>178.99238925531725</v>
      </c>
      <c r="F30" s="1">
        <v>1.733333</v>
      </c>
    </row>
    <row r="31" spans="1:6" x14ac:dyDescent="0.25">
      <c r="A31" s="1">
        <f t="shared" si="2"/>
        <v>0.12083337499999999</v>
      </c>
      <c r="B31" s="1">
        <v>3.6313659999999999</v>
      </c>
      <c r="C31" s="1">
        <v>-472.30590000000001</v>
      </c>
      <c r="D31" s="1">
        <f t="shared" si="0"/>
        <v>3.1492810912044704</v>
      </c>
      <c r="E31">
        <f t="shared" si="1"/>
        <v>180.44051502637063</v>
      </c>
      <c r="F31" s="1">
        <v>1.766667</v>
      </c>
    </row>
    <row r="32" spans="1:6" x14ac:dyDescent="0.25">
      <c r="A32" s="1">
        <f t="shared" si="2"/>
        <v>0.125</v>
      </c>
      <c r="B32" s="1">
        <v>14.86388</v>
      </c>
      <c r="C32" s="1">
        <v>-472.01330000000002</v>
      </c>
      <c r="D32" s="1">
        <f t="shared" si="0"/>
        <v>3.1730726345438587</v>
      </c>
      <c r="E32">
        <f t="shared" si="1"/>
        <v>181.80367004782016</v>
      </c>
      <c r="F32" s="1">
        <v>1.8</v>
      </c>
    </row>
    <row r="33" spans="1:6" x14ac:dyDescent="0.25">
      <c r="A33" s="1">
        <f t="shared" si="2"/>
        <v>0.12916662500000001</v>
      </c>
      <c r="B33" s="1">
        <v>25.788399999999999</v>
      </c>
      <c r="C33" s="1">
        <v>-471.41210000000001</v>
      </c>
      <c r="D33" s="1">
        <f t="shared" si="0"/>
        <v>3.1962427599014656</v>
      </c>
      <c r="E33">
        <f t="shared" si="1"/>
        <v>183.13122044160008</v>
      </c>
      <c r="F33" s="1">
        <v>1.8333330000000001</v>
      </c>
    </row>
    <row r="34" spans="1:6" x14ac:dyDescent="0.25">
      <c r="A34" s="1">
        <f t="shared" si="2"/>
        <v>0.133333375</v>
      </c>
      <c r="B34" s="1">
        <v>36.641599999999997</v>
      </c>
      <c r="C34" s="1">
        <v>-471.14670000000001</v>
      </c>
      <c r="D34" s="1">
        <f t="shared" si="0"/>
        <v>3.2192075307747272</v>
      </c>
      <c r="E34">
        <f t="shared" si="1"/>
        <v>184.44700489012294</v>
      </c>
      <c r="F34" s="1">
        <v>1.8666670000000001</v>
      </c>
    </row>
    <row r="35" spans="1:6" x14ac:dyDescent="0.25">
      <c r="A35" s="1">
        <f t="shared" si="2"/>
        <v>0.13749999999999998</v>
      </c>
      <c r="B35" s="1">
        <v>46.658560000000001</v>
      </c>
      <c r="C35" s="1">
        <v>-470.9135</v>
      </c>
      <c r="D35" s="1">
        <f t="shared" si="0"/>
        <v>3.2403512794469806</v>
      </c>
      <c r="E35">
        <f t="shared" si="1"/>
        <v>185.65845245212842</v>
      </c>
      <c r="F35" s="1">
        <v>1.9</v>
      </c>
    </row>
    <row r="36" spans="1:6" x14ac:dyDescent="0.25">
      <c r="A36" s="1">
        <f t="shared" si="2"/>
        <v>0.14166662499999999</v>
      </c>
      <c r="B36" s="1">
        <v>55.715310000000002</v>
      </c>
      <c r="C36" s="1">
        <v>-470.25659999999999</v>
      </c>
      <c r="D36" s="1">
        <f t="shared" si="0"/>
        <v>3.2595214374369146</v>
      </c>
      <c r="E36">
        <f t="shared" si="1"/>
        <v>186.75682159755061</v>
      </c>
      <c r="F36" s="1">
        <v>1.933333</v>
      </c>
    </row>
    <row r="37" spans="1:6" x14ac:dyDescent="0.25">
      <c r="A37" s="1">
        <f t="shared" si="2"/>
        <v>0.14583337499999999</v>
      </c>
      <c r="B37" s="1">
        <v>64.700050000000005</v>
      </c>
      <c r="C37" s="1">
        <v>-470.05700000000002</v>
      </c>
      <c r="D37" s="1">
        <f t="shared" si="0"/>
        <v>3.2783761481458447</v>
      </c>
      <c r="E37">
        <f t="shared" si="1"/>
        <v>187.83711694511243</v>
      </c>
      <c r="F37" s="1">
        <v>1.9666669999999999</v>
      </c>
    </row>
    <row r="38" spans="1:6" x14ac:dyDescent="0.25">
      <c r="A38" s="1">
        <f t="shared" si="2"/>
        <v>0.15</v>
      </c>
      <c r="B38" s="1">
        <v>73.675880000000006</v>
      </c>
      <c r="C38" s="1">
        <v>-469.17759999999998</v>
      </c>
      <c r="D38" s="1">
        <f t="shared" si="0"/>
        <v>3.2973526324102171</v>
      </c>
      <c r="E38">
        <f t="shared" si="1"/>
        <v>188.92438940345738</v>
      </c>
      <c r="F38" s="1">
        <v>2</v>
      </c>
    </row>
    <row r="39" spans="1:6" x14ac:dyDescent="0.25">
      <c r="A39" s="1">
        <f t="shared" si="2"/>
        <v>0.15416662499999997</v>
      </c>
      <c r="B39" s="1">
        <v>81.683329999999998</v>
      </c>
      <c r="C39" s="1">
        <v>-469.0992</v>
      </c>
      <c r="D39" s="1">
        <f t="shared" si="0"/>
        <v>3.3139921571063162</v>
      </c>
      <c r="E39">
        <f t="shared" si="1"/>
        <v>189.87776394164757</v>
      </c>
      <c r="F39" s="1">
        <v>2.0333329999999998</v>
      </c>
    </row>
    <row r="40" spans="1:6" x14ac:dyDescent="0.25">
      <c r="A40" s="1">
        <f t="shared" si="2"/>
        <v>0.15833337499999997</v>
      </c>
      <c r="B40" s="1">
        <v>88.705160000000006</v>
      </c>
      <c r="C40" s="1">
        <v>-468.16570000000002</v>
      </c>
      <c r="D40" s="1">
        <f t="shared" si="0"/>
        <v>3.328846738280915</v>
      </c>
      <c r="E40">
        <f t="shared" si="1"/>
        <v>190.72886874938658</v>
      </c>
      <c r="F40" s="1">
        <v>2.0666669999999998</v>
      </c>
    </row>
    <row r="41" spans="1:6" x14ac:dyDescent="0.25">
      <c r="A41" s="1">
        <f t="shared" si="2"/>
        <v>0.16250000000000001</v>
      </c>
      <c r="B41" s="1">
        <v>98.461539999999999</v>
      </c>
      <c r="C41" s="1">
        <v>-461.46429999999998</v>
      </c>
      <c r="D41" s="1">
        <f t="shared" si="0"/>
        <v>3.3518080354214081</v>
      </c>
      <c r="E41">
        <f t="shared" si="1"/>
        <v>192.04445416768263</v>
      </c>
      <c r="F41" s="1">
        <v>2.1</v>
      </c>
    </row>
    <row r="42" spans="1:6" x14ac:dyDescent="0.25">
      <c r="A42" s="1">
        <f t="shared" si="2"/>
        <v>0.16666662499999998</v>
      </c>
      <c r="B42" s="1">
        <v>105.2529</v>
      </c>
      <c r="C42" s="1">
        <v>-460.55669999999998</v>
      </c>
      <c r="D42" s="1">
        <f t="shared" si="0"/>
        <v>3.3662683239808873</v>
      </c>
      <c r="E42">
        <f t="shared" si="1"/>
        <v>192.87296767268208</v>
      </c>
      <c r="F42" s="1">
        <v>2.1333329999999999</v>
      </c>
    </row>
    <row r="43" spans="1:6" x14ac:dyDescent="0.25">
      <c r="A43" s="1">
        <f t="shared" si="2"/>
        <v>0.17083337499999998</v>
      </c>
      <c r="B43" s="1">
        <v>111.42570000000001</v>
      </c>
      <c r="C43" s="1">
        <v>-459.45749999999998</v>
      </c>
      <c r="D43" s="1">
        <f t="shared" ref="D43:D106" si="3">1.5*PI() +ATAN2(B43,C43)</f>
        <v>3.3795150481558802</v>
      </c>
      <c r="E43">
        <f t="shared" ref="E43:E106" si="4">DEGREES(D43)</f>
        <v>193.63194906028309</v>
      </c>
      <c r="F43" s="1">
        <v>2.1666669999999999</v>
      </c>
    </row>
    <row r="44" spans="1:6" x14ac:dyDescent="0.25">
      <c r="A44" s="1">
        <f t="shared" si="2"/>
        <v>0.17500000000000002</v>
      </c>
      <c r="B44" s="1">
        <v>116.5314</v>
      </c>
      <c r="C44" s="1">
        <v>-458.39319999999998</v>
      </c>
      <c r="D44" s="1">
        <f t="shared" si="3"/>
        <v>3.3905364173902348</v>
      </c>
      <c r="E44">
        <f t="shared" si="4"/>
        <v>194.26342700186694</v>
      </c>
      <c r="F44" s="1">
        <v>2.2000000000000002</v>
      </c>
    </row>
    <row r="45" spans="1:6" x14ac:dyDescent="0.25">
      <c r="A45" s="1">
        <f t="shared" si="2"/>
        <v>0.179166625</v>
      </c>
      <c r="B45" s="1">
        <v>121.5483</v>
      </c>
      <c r="C45" s="1">
        <v>-456.5249</v>
      </c>
      <c r="D45" s="1">
        <f t="shared" si="3"/>
        <v>3.4018030254700773</v>
      </c>
      <c r="E45">
        <f t="shared" si="4"/>
        <v>194.90895609426991</v>
      </c>
      <c r="F45" s="1">
        <v>2.233333</v>
      </c>
    </row>
    <row r="46" spans="1:6" x14ac:dyDescent="0.25">
      <c r="A46" s="1">
        <f t="shared" si="2"/>
        <v>0.18333337499999999</v>
      </c>
      <c r="B46" s="1">
        <v>126.4323</v>
      </c>
      <c r="C46" s="1">
        <v>-455.36770000000001</v>
      </c>
      <c r="D46" s="1">
        <f t="shared" si="3"/>
        <v>3.412419770512841</v>
      </c>
      <c r="E46">
        <f t="shared" si="4"/>
        <v>195.51725077738672</v>
      </c>
      <c r="F46" s="1">
        <v>2.266667</v>
      </c>
    </row>
    <row r="47" spans="1:6" x14ac:dyDescent="0.25">
      <c r="A47" s="1">
        <f t="shared" si="2"/>
        <v>0.18749999999999997</v>
      </c>
      <c r="B47" s="1">
        <v>130.47559999999999</v>
      </c>
      <c r="C47" s="1">
        <v>-454.30799999999999</v>
      </c>
      <c r="D47" s="1">
        <f t="shared" si="3"/>
        <v>3.4212619871730938</v>
      </c>
      <c r="E47">
        <f t="shared" si="4"/>
        <v>196.02387247355946</v>
      </c>
      <c r="F47" s="1">
        <v>2.2999999999999998</v>
      </c>
    </row>
    <row r="48" spans="1:6" x14ac:dyDescent="0.25">
      <c r="A48" s="1">
        <f t="shared" si="2"/>
        <v>0.19166662500000001</v>
      </c>
      <c r="B48" s="1">
        <v>134.24529999999999</v>
      </c>
      <c r="C48" s="1">
        <v>-453.32190000000003</v>
      </c>
      <c r="D48" s="1">
        <f t="shared" si="3"/>
        <v>3.4295014767286061</v>
      </c>
      <c r="E48">
        <f t="shared" si="4"/>
        <v>196.49596045043245</v>
      </c>
      <c r="F48" s="1">
        <v>2.3333330000000001</v>
      </c>
    </row>
    <row r="49" spans="1:6" x14ac:dyDescent="0.25">
      <c r="A49" s="1">
        <f t="shared" si="2"/>
        <v>0.195833375</v>
      </c>
      <c r="B49" s="1">
        <v>137.2825</v>
      </c>
      <c r="C49" s="1">
        <v>-452.36939999999998</v>
      </c>
      <c r="D49" s="1">
        <f t="shared" si="3"/>
        <v>3.4362338497944025</v>
      </c>
      <c r="E49">
        <f t="shared" si="4"/>
        <v>196.88169701321013</v>
      </c>
      <c r="F49" s="1">
        <v>2.3666670000000001</v>
      </c>
    </row>
    <row r="50" spans="1:6" x14ac:dyDescent="0.25">
      <c r="A50" s="1">
        <f t="shared" si="2"/>
        <v>0.19999999999999998</v>
      </c>
      <c r="B50" s="1">
        <v>139.7928</v>
      </c>
      <c r="C50" s="1">
        <v>-451.5548</v>
      </c>
      <c r="D50" s="1">
        <f t="shared" si="3"/>
        <v>3.441816041158007</v>
      </c>
      <c r="E50">
        <f t="shared" si="4"/>
        <v>197.20153301877903</v>
      </c>
      <c r="F50" s="1">
        <v>2.4</v>
      </c>
    </row>
    <row r="51" spans="1:6" x14ac:dyDescent="0.25">
      <c r="A51" s="1">
        <f t="shared" si="2"/>
        <v>0.20416662500000002</v>
      </c>
      <c r="B51" s="1">
        <v>141.82730000000001</v>
      </c>
      <c r="C51" s="1">
        <v>-450.69900000000001</v>
      </c>
      <c r="D51" s="1">
        <f t="shared" si="3"/>
        <v>3.4464650399284755</v>
      </c>
      <c r="E51">
        <f t="shared" si="4"/>
        <v>197.46790102728841</v>
      </c>
      <c r="F51" s="1">
        <v>2.4333330000000002</v>
      </c>
    </row>
    <row r="52" spans="1:6" x14ac:dyDescent="0.25">
      <c r="A52" s="1">
        <f t="shared" si="2"/>
        <v>0.20833337500000002</v>
      </c>
      <c r="B52" s="1">
        <v>143.4462</v>
      </c>
      <c r="C52" s="1">
        <v>-450.2183</v>
      </c>
      <c r="D52" s="1">
        <f t="shared" si="3"/>
        <v>3.450038534702351</v>
      </c>
      <c r="E52">
        <f t="shared" si="4"/>
        <v>197.67264719594351</v>
      </c>
      <c r="F52" s="1">
        <v>2.4666670000000002</v>
      </c>
    </row>
    <row r="53" spans="1:6" x14ac:dyDescent="0.25">
      <c r="A53" s="1">
        <f t="shared" si="2"/>
        <v>0.21249999999999999</v>
      </c>
      <c r="B53" s="1">
        <v>144.7201</v>
      </c>
      <c r="C53" s="1">
        <v>-449.88130000000001</v>
      </c>
      <c r="D53" s="1">
        <f t="shared" si="3"/>
        <v>3.4528234015220978</v>
      </c>
      <c r="E53">
        <f t="shared" si="4"/>
        <v>197.83220831122102</v>
      </c>
      <c r="F53" s="1">
        <v>2.5</v>
      </c>
    </row>
    <row r="54" spans="1:6" x14ac:dyDescent="0.25">
      <c r="A54" s="1">
        <f t="shared" si="2"/>
        <v>0.21666662499999997</v>
      </c>
      <c r="B54" s="1">
        <v>145.3963</v>
      </c>
      <c r="C54" s="1">
        <v>-449.49950000000001</v>
      </c>
      <c r="D54" s="1">
        <f t="shared" si="3"/>
        <v>3.4544334455436561</v>
      </c>
      <c r="E54">
        <f t="shared" si="4"/>
        <v>197.92445703848659</v>
      </c>
      <c r="F54" s="1">
        <v>2.5333329999999998</v>
      </c>
    </row>
    <row r="55" spans="1:6" x14ac:dyDescent="0.25">
      <c r="A55" s="1">
        <f t="shared" si="2"/>
        <v>0.22083337499999997</v>
      </c>
      <c r="B55" s="1">
        <v>146.01769999999999</v>
      </c>
      <c r="C55" s="1">
        <v>-449.1755</v>
      </c>
      <c r="D55" s="1">
        <f t="shared" si="3"/>
        <v>3.4558963614855163</v>
      </c>
      <c r="E55">
        <f t="shared" si="4"/>
        <v>198.00827594773759</v>
      </c>
      <c r="F55" s="1">
        <v>2.5666669999999998</v>
      </c>
    </row>
    <row r="56" spans="1:6" x14ac:dyDescent="0.25">
      <c r="A56" s="1">
        <f t="shared" si="2"/>
        <v>0.22500000000000001</v>
      </c>
      <c r="B56" s="1">
        <v>146.15639999999999</v>
      </c>
      <c r="C56" s="1">
        <v>-449.23840000000001</v>
      </c>
      <c r="D56" s="1">
        <f t="shared" si="3"/>
        <v>3.4561344134336167</v>
      </c>
      <c r="E56">
        <f t="shared" si="4"/>
        <v>198.02191531966861</v>
      </c>
      <c r="F56" s="1">
        <v>2.6</v>
      </c>
    </row>
    <row r="57" spans="1:6" x14ac:dyDescent="0.25">
      <c r="A57" s="1">
        <f t="shared" si="2"/>
        <v>0.22916662499999998</v>
      </c>
      <c r="B57" s="1">
        <v>146.10730000000001</v>
      </c>
      <c r="C57" s="1">
        <v>-449.39960000000002</v>
      </c>
      <c r="D57" s="1">
        <f t="shared" si="3"/>
        <v>3.4559300701589937</v>
      </c>
      <c r="E57">
        <f t="shared" si="4"/>
        <v>198.01020731246084</v>
      </c>
      <c r="F57" s="1">
        <v>2.6333329999999999</v>
      </c>
    </row>
    <row r="58" spans="1:6" x14ac:dyDescent="0.25">
      <c r="A58" s="1">
        <f t="shared" si="2"/>
        <v>0.23333337499999998</v>
      </c>
      <c r="B58" s="1">
        <v>145.48269999999999</v>
      </c>
      <c r="C58" s="1">
        <v>-449.74650000000003</v>
      </c>
      <c r="D58" s="1">
        <f t="shared" si="3"/>
        <v>3.4544465386663337</v>
      </c>
      <c r="E58">
        <f t="shared" si="4"/>
        <v>197.92520721915668</v>
      </c>
      <c r="F58" s="1">
        <v>2.6666669999999999</v>
      </c>
    </row>
    <row r="59" spans="1:6" x14ac:dyDescent="0.25">
      <c r="A59" s="1">
        <f t="shared" si="2"/>
        <v>0.23750000000000002</v>
      </c>
      <c r="B59" s="1">
        <v>145.1036</v>
      </c>
      <c r="C59" s="1">
        <v>-449.8501</v>
      </c>
      <c r="D59" s="1">
        <f t="shared" si="3"/>
        <v>3.4536159785372185</v>
      </c>
      <c r="E59">
        <f t="shared" si="4"/>
        <v>197.87761962912651</v>
      </c>
      <c r="F59" s="1">
        <v>2.7</v>
      </c>
    </row>
    <row r="60" spans="1:6" x14ac:dyDescent="0.25">
      <c r="A60" s="1">
        <f t="shared" si="2"/>
        <v>0.241666625</v>
      </c>
      <c r="B60" s="1">
        <v>144.02930000000001</v>
      </c>
      <c r="C60" s="1">
        <v>-449.87810000000002</v>
      </c>
      <c r="D60" s="1">
        <f t="shared" si="3"/>
        <v>3.4514333249044138</v>
      </c>
      <c r="E60">
        <f t="shared" si="4"/>
        <v>197.75256278782791</v>
      </c>
      <c r="F60" s="1">
        <v>2.733333</v>
      </c>
    </row>
    <row r="61" spans="1:6" x14ac:dyDescent="0.25">
      <c r="A61" s="1">
        <f t="shared" si="2"/>
        <v>0.24583337499999999</v>
      </c>
      <c r="B61" s="1">
        <v>142.9238</v>
      </c>
      <c r="C61" s="1">
        <v>-449.92770000000002</v>
      </c>
      <c r="D61" s="1">
        <f t="shared" si="3"/>
        <v>3.4491710462810339</v>
      </c>
      <c r="E61">
        <f t="shared" si="4"/>
        <v>197.62294377062557</v>
      </c>
      <c r="F61" s="1">
        <v>2.766667</v>
      </c>
    </row>
    <row r="62" spans="1:6" x14ac:dyDescent="0.25">
      <c r="A62" s="1">
        <f t="shared" si="2"/>
        <v>0.24999999999999997</v>
      </c>
      <c r="B62" s="1">
        <v>142.1848</v>
      </c>
      <c r="C62" s="1">
        <v>-450.56130000000002</v>
      </c>
      <c r="D62" s="1">
        <f t="shared" si="3"/>
        <v>3.4472743033410831</v>
      </c>
      <c r="E62">
        <f t="shared" si="4"/>
        <v>197.51426840534518</v>
      </c>
      <c r="F62" s="1">
        <v>2.8</v>
      </c>
    </row>
    <row r="63" spans="1:6" x14ac:dyDescent="0.25">
      <c r="A63" s="1">
        <f t="shared" si="2"/>
        <v>0.25416662499999998</v>
      </c>
      <c r="B63" s="1">
        <v>140.60820000000001</v>
      </c>
      <c r="C63" s="1">
        <v>-450.77339999999998</v>
      </c>
      <c r="D63" s="1">
        <f t="shared" si="3"/>
        <v>3.4439550225866986</v>
      </c>
      <c r="E63">
        <f t="shared" si="4"/>
        <v>197.32408762709994</v>
      </c>
      <c r="F63" s="1">
        <v>2.8333330000000001</v>
      </c>
    </row>
    <row r="64" spans="1:6" x14ac:dyDescent="0.25">
      <c r="A64" s="1">
        <f t="shared" si="2"/>
        <v>0.25833337499999998</v>
      </c>
      <c r="B64" s="1">
        <v>139.27770000000001</v>
      </c>
      <c r="C64" s="1">
        <v>-451.4828</v>
      </c>
      <c r="D64" s="1">
        <f t="shared" si="3"/>
        <v>3.4408196613138755</v>
      </c>
      <c r="E64">
        <f t="shared" si="4"/>
        <v>197.14444465891842</v>
      </c>
      <c r="F64" s="1">
        <v>2.8666670000000001</v>
      </c>
    </row>
    <row r="65" spans="1:6" x14ac:dyDescent="0.25">
      <c r="A65" s="1">
        <f t="shared" si="2"/>
        <v>0.26249999999999996</v>
      </c>
      <c r="B65" s="1">
        <v>137.0583</v>
      </c>
      <c r="C65" s="1">
        <v>-451.80040000000002</v>
      </c>
      <c r="D65" s="1">
        <f t="shared" si="3"/>
        <v>3.4361294239220252</v>
      </c>
      <c r="E65">
        <f t="shared" si="4"/>
        <v>196.87571385145094</v>
      </c>
      <c r="F65" s="1">
        <v>2.9</v>
      </c>
    </row>
    <row r="66" spans="1:6" x14ac:dyDescent="0.25">
      <c r="A66" s="1">
        <f t="shared" si="2"/>
        <v>0.26666662500000005</v>
      </c>
      <c r="B66" s="1">
        <v>135.04310000000001</v>
      </c>
      <c r="C66" s="1">
        <v>-452.96800000000002</v>
      </c>
      <c r="D66" s="1">
        <f t="shared" si="3"/>
        <v>3.4313324634470463</v>
      </c>
      <c r="E66">
        <f t="shared" si="4"/>
        <v>196.60086826174359</v>
      </c>
      <c r="F66" s="1">
        <v>2.9333330000000002</v>
      </c>
    </row>
    <row r="67" spans="1:6" x14ac:dyDescent="0.25">
      <c r="A67" s="1">
        <f t="shared" ref="A67:A130" si="5">(F67-$F$2)*30/240</f>
        <v>0.27083337499999999</v>
      </c>
      <c r="B67" s="1">
        <v>132.72739999999999</v>
      </c>
      <c r="C67" s="1">
        <v>-453.68939999999998</v>
      </c>
      <c r="D67" s="1">
        <f t="shared" si="3"/>
        <v>3.4262017986247617</v>
      </c>
      <c r="E67">
        <f t="shared" si="4"/>
        <v>196.30690282133043</v>
      </c>
      <c r="F67" s="1">
        <v>2.9666670000000002</v>
      </c>
    </row>
    <row r="68" spans="1:6" x14ac:dyDescent="0.25">
      <c r="A68" s="1">
        <f t="shared" si="5"/>
        <v>0.27500000000000002</v>
      </c>
      <c r="B68" s="1">
        <v>130.70160000000001</v>
      </c>
      <c r="C68" s="1">
        <v>-454.22050000000002</v>
      </c>
      <c r="D68" s="1">
        <f t="shared" si="3"/>
        <v>3.4217726649916393</v>
      </c>
      <c r="E68">
        <f t="shared" si="4"/>
        <v>196.05313215725306</v>
      </c>
      <c r="F68" s="1">
        <v>3</v>
      </c>
    </row>
    <row r="69" spans="1:6" x14ac:dyDescent="0.25">
      <c r="A69" s="1">
        <f t="shared" si="5"/>
        <v>0.279166625</v>
      </c>
      <c r="B69" s="1">
        <v>128.18960000000001</v>
      </c>
      <c r="C69" s="1">
        <v>-455.09089999999998</v>
      </c>
      <c r="D69" s="1">
        <f t="shared" si="3"/>
        <v>3.4161577157466354</v>
      </c>
      <c r="E69">
        <f t="shared" si="4"/>
        <v>195.73141926333417</v>
      </c>
      <c r="F69" s="1">
        <v>3.0333329999999998</v>
      </c>
    </row>
    <row r="70" spans="1:6" x14ac:dyDescent="0.25">
      <c r="A70" s="1">
        <f t="shared" si="5"/>
        <v>0.283333375</v>
      </c>
      <c r="B70" s="1">
        <v>125.29470000000001</v>
      </c>
      <c r="C70" s="1">
        <v>-455.78440000000001</v>
      </c>
      <c r="D70" s="1">
        <f t="shared" si="3"/>
        <v>3.4098650125898264</v>
      </c>
      <c r="E70">
        <f t="shared" si="4"/>
        <v>195.37087393072036</v>
      </c>
      <c r="F70" s="1">
        <v>3.0666669999999998</v>
      </c>
    </row>
    <row r="71" spans="1:6" x14ac:dyDescent="0.25">
      <c r="A71" s="1">
        <f t="shared" si="5"/>
        <v>0.28749999999999998</v>
      </c>
      <c r="B71" s="1">
        <v>122.6297</v>
      </c>
      <c r="C71" s="1">
        <v>-457.2423</v>
      </c>
      <c r="D71" s="1">
        <f t="shared" si="3"/>
        <v>3.4036205555253316</v>
      </c>
      <c r="E71">
        <f t="shared" si="4"/>
        <v>195.01309289557418</v>
      </c>
      <c r="F71" s="1">
        <v>3.1</v>
      </c>
    </row>
    <row r="72" spans="1:6" x14ac:dyDescent="0.25">
      <c r="A72" s="1">
        <f t="shared" si="5"/>
        <v>0.29166662500000001</v>
      </c>
      <c r="B72" s="1">
        <v>119.44370000000001</v>
      </c>
      <c r="C72" s="1">
        <v>-458.22579999999999</v>
      </c>
      <c r="D72" s="1">
        <f t="shared" si="3"/>
        <v>3.3965840591757765</v>
      </c>
      <c r="E72">
        <f t="shared" si="4"/>
        <v>194.60993135218544</v>
      </c>
      <c r="F72" s="1">
        <v>3.1333329999999999</v>
      </c>
    </row>
    <row r="73" spans="1:6" x14ac:dyDescent="0.25">
      <c r="A73" s="1">
        <f t="shared" si="5"/>
        <v>0.29583337499999995</v>
      </c>
      <c r="B73" s="1">
        <v>116.1294</v>
      </c>
      <c r="C73" s="1">
        <v>-458.95979999999997</v>
      </c>
      <c r="D73" s="1">
        <f t="shared" si="3"/>
        <v>3.3894185884304773</v>
      </c>
      <c r="E73">
        <f t="shared" si="4"/>
        <v>194.19938012025534</v>
      </c>
      <c r="F73" s="1">
        <v>3.1666669999999999</v>
      </c>
    </row>
    <row r="74" spans="1:6" x14ac:dyDescent="0.25">
      <c r="A74" s="1">
        <f t="shared" si="5"/>
        <v>0.30000000000000004</v>
      </c>
      <c r="B74" s="1">
        <v>112.938</v>
      </c>
      <c r="C74" s="1">
        <v>-459.42540000000002</v>
      </c>
      <c r="D74" s="1">
        <f t="shared" si="3"/>
        <v>3.3826375503667698</v>
      </c>
      <c r="E74">
        <f t="shared" si="4"/>
        <v>193.81085525848735</v>
      </c>
      <c r="F74" s="1">
        <v>3.2</v>
      </c>
    </row>
    <row r="75" spans="1:6" x14ac:dyDescent="0.25">
      <c r="A75" s="1">
        <f t="shared" si="5"/>
        <v>0.30416662500000002</v>
      </c>
      <c r="B75" s="1">
        <v>109.45569999999999</v>
      </c>
      <c r="C75" s="1">
        <v>-460.1377</v>
      </c>
      <c r="D75" s="1">
        <f t="shared" si="3"/>
        <v>3.3751283158837753</v>
      </c>
      <c r="E75">
        <f t="shared" si="4"/>
        <v>193.38060781523765</v>
      </c>
      <c r="F75" s="1">
        <v>3.233333</v>
      </c>
    </row>
    <row r="76" spans="1:6" x14ac:dyDescent="0.25">
      <c r="A76" s="1">
        <f t="shared" si="5"/>
        <v>0.30833337500000002</v>
      </c>
      <c r="B76" s="1">
        <v>105.7295</v>
      </c>
      <c r="C76" s="1">
        <v>-461.11930000000001</v>
      </c>
      <c r="D76" s="1">
        <f t="shared" si="3"/>
        <v>3.3669854876133565</v>
      </c>
      <c r="E76">
        <f t="shared" si="4"/>
        <v>192.91405812204283</v>
      </c>
      <c r="F76" s="1">
        <v>3.266667</v>
      </c>
    </row>
    <row r="77" spans="1:6" x14ac:dyDescent="0.25">
      <c r="A77" s="1">
        <f t="shared" si="5"/>
        <v>0.3125</v>
      </c>
      <c r="B77" s="1">
        <v>102.2561</v>
      </c>
      <c r="C77" s="1">
        <v>-461.70049999999998</v>
      </c>
      <c r="D77" s="1">
        <f t="shared" si="3"/>
        <v>3.3595514550488241</v>
      </c>
      <c r="E77">
        <f t="shared" si="4"/>
        <v>192.48811943133234</v>
      </c>
      <c r="F77" s="1">
        <v>3.3</v>
      </c>
    </row>
    <row r="78" spans="1:6" x14ac:dyDescent="0.25">
      <c r="A78" s="1">
        <f t="shared" si="5"/>
        <v>0.31666662499999998</v>
      </c>
      <c r="B78" s="1">
        <v>98.436109999999999</v>
      </c>
      <c r="C78" s="1">
        <v>-462.33920000000001</v>
      </c>
      <c r="D78" s="1">
        <f t="shared" si="3"/>
        <v>3.3513692049535955</v>
      </c>
      <c r="E78">
        <f t="shared" si="4"/>
        <v>192.0193110339552</v>
      </c>
      <c r="F78" s="1">
        <v>3.3333330000000001</v>
      </c>
    </row>
    <row r="79" spans="1:6" x14ac:dyDescent="0.25">
      <c r="A79" s="1">
        <f t="shared" si="5"/>
        <v>0.32083337499999998</v>
      </c>
      <c r="B79" s="1">
        <v>94.488050000000001</v>
      </c>
      <c r="C79" s="1">
        <v>-463.17880000000002</v>
      </c>
      <c r="D79" s="1">
        <f t="shared" si="3"/>
        <v>3.3428305107317535</v>
      </c>
      <c r="E79">
        <f t="shared" si="4"/>
        <v>191.53007989249093</v>
      </c>
      <c r="F79" s="1">
        <v>3.3666670000000001</v>
      </c>
    </row>
    <row r="80" spans="1:6" x14ac:dyDescent="0.25">
      <c r="A80" s="1">
        <f t="shared" si="5"/>
        <v>0.32499999999999996</v>
      </c>
      <c r="B80" s="1">
        <v>90.522750000000002</v>
      </c>
      <c r="C80" s="1">
        <v>-463.5779</v>
      </c>
      <c r="D80" s="1">
        <f t="shared" si="3"/>
        <v>3.3344358058283809</v>
      </c>
      <c r="E80">
        <f t="shared" si="4"/>
        <v>191.04909873126991</v>
      </c>
      <c r="F80" s="1">
        <v>3.4</v>
      </c>
    </row>
    <row r="81" spans="1:6" x14ac:dyDescent="0.25">
      <c r="A81" s="1">
        <f t="shared" si="5"/>
        <v>0.32916662500000005</v>
      </c>
      <c r="B81" s="1">
        <v>86.481650000000002</v>
      </c>
      <c r="C81" s="1">
        <v>-464.25979999999998</v>
      </c>
      <c r="D81" s="1">
        <f t="shared" si="3"/>
        <v>3.3257603921122012</v>
      </c>
      <c r="E81">
        <f t="shared" si="4"/>
        <v>190.55203413980288</v>
      </c>
      <c r="F81" s="1">
        <v>3.4333330000000002</v>
      </c>
    </row>
    <row r="82" spans="1:6" x14ac:dyDescent="0.25">
      <c r="A82" s="1">
        <f t="shared" si="5"/>
        <v>0.33333337499999999</v>
      </c>
      <c r="B82" s="1">
        <v>82.482050000000001</v>
      </c>
      <c r="C82" s="1">
        <v>-464.55770000000001</v>
      </c>
      <c r="D82" s="1">
        <f t="shared" si="3"/>
        <v>3.3173111169584359</v>
      </c>
      <c r="E82">
        <f t="shared" si="4"/>
        <v>190.0679263335474</v>
      </c>
      <c r="F82" s="1">
        <v>3.4666670000000002</v>
      </c>
    </row>
    <row r="83" spans="1:6" x14ac:dyDescent="0.25">
      <c r="A83" s="1">
        <f t="shared" si="5"/>
        <v>0.33750000000000002</v>
      </c>
      <c r="B83" s="1">
        <v>78.442049999999995</v>
      </c>
      <c r="C83" s="1">
        <v>-465.27109999999999</v>
      </c>
      <c r="D83" s="1">
        <f t="shared" si="3"/>
        <v>3.3086162665375261</v>
      </c>
      <c r="E83">
        <f t="shared" si="4"/>
        <v>189.56974810093172</v>
      </c>
      <c r="F83" s="1">
        <v>3.5</v>
      </c>
    </row>
    <row r="84" spans="1:6" x14ac:dyDescent="0.25">
      <c r="A84" s="1">
        <f t="shared" si="5"/>
        <v>0.341666625</v>
      </c>
      <c r="B84" s="1">
        <v>74.421800000000005</v>
      </c>
      <c r="C84" s="1">
        <v>-465.51119999999997</v>
      </c>
      <c r="D84" s="1">
        <f t="shared" si="3"/>
        <v>3.300122256682422</v>
      </c>
      <c r="E84">
        <f t="shared" si="4"/>
        <v>189.08307718509172</v>
      </c>
      <c r="F84" s="1">
        <v>3.5333329999999998</v>
      </c>
    </row>
    <row r="85" spans="1:6" x14ac:dyDescent="0.25">
      <c r="A85" s="1">
        <f t="shared" si="5"/>
        <v>0.345833375</v>
      </c>
      <c r="B85" s="1">
        <v>70.418559999999999</v>
      </c>
      <c r="C85" s="1">
        <v>-465.65339999999998</v>
      </c>
      <c r="D85" s="1">
        <f t="shared" si="3"/>
        <v>3.2916806909454532</v>
      </c>
      <c r="E85">
        <f t="shared" si="4"/>
        <v>188.59941109588115</v>
      </c>
      <c r="F85" s="1">
        <v>3.5666669999999998</v>
      </c>
    </row>
    <row r="86" spans="1:6" x14ac:dyDescent="0.25">
      <c r="A86" s="1">
        <f t="shared" si="5"/>
        <v>0.35</v>
      </c>
      <c r="B86" s="1">
        <v>66.386939999999996</v>
      </c>
      <c r="C86" s="1">
        <v>-466.2593</v>
      </c>
      <c r="D86" s="1">
        <f t="shared" si="3"/>
        <v>3.2830240547983696</v>
      </c>
      <c r="E86">
        <f t="shared" si="4"/>
        <v>188.10342237987288</v>
      </c>
      <c r="F86" s="1">
        <v>3.6</v>
      </c>
    </row>
    <row r="87" spans="1:6" x14ac:dyDescent="0.25">
      <c r="A87" s="1">
        <f t="shared" si="5"/>
        <v>0.35416662500000001</v>
      </c>
      <c r="B87" s="1">
        <v>62.429049999999997</v>
      </c>
      <c r="C87" s="1">
        <v>-466.5102</v>
      </c>
      <c r="D87" s="1">
        <f t="shared" si="3"/>
        <v>3.2746237007219348</v>
      </c>
      <c r="E87">
        <f t="shared" si="4"/>
        <v>187.62211754487765</v>
      </c>
      <c r="F87" s="1">
        <v>3.6333329999999999</v>
      </c>
    </row>
    <row r="88" spans="1:6" x14ac:dyDescent="0.25">
      <c r="A88" s="1">
        <f t="shared" si="5"/>
        <v>0.35833337499999995</v>
      </c>
      <c r="B88" s="1">
        <v>58.488320000000002</v>
      </c>
      <c r="C88" s="1">
        <v>-466.65539999999999</v>
      </c>
      <c r="D88" s="1">
        <f t="shared" si="3"/>
        <v>3.2662776187444393</v>
      </c>
      <c r="E88">
        <f t="shared" si="4"/>
        <v>187.14392227209697</v>
      </c>
      <c r="F88" s="1">
        <v>3.6666669999999999</v>
      </c>
    </row>
    <row r="89" spans="1:6" x14ac:dyDescent="0.25">
      <c r="A89" s="1">
        <f t="shared" si="5"/>
        <v>0.36250000000000004</v>
      </c>
      <c r="B89" s="1">
        <v>54.5381</v>
      </c>
      <c r="C89" s="1">
        <v>-467.21449999999999</v>
      </c>
      <c r="D89" s="1">
        <f t="shared" si="3"/>
        <v>3.2577970826099794</v>
      </c>
      <c r="E89">
        <f t="shared" si="4"/>
        <v>186.6580233435842</v>
      </c>
      <c r="F89" s="1">
        <v>3.7</v>
      </c>
    </row>
    <row r="90" spans="1:6" x14ac:dyDescent="0.25">
      <c r="A90" s="1">
        <f t="shared" si="5"/>
        <v>0.36666662500000002</v>
      </c>
      <c r="B90" s="1">
        <v>50.641370000000002</v>
      </c>
      <c r="C90" s="1">
        <v>-467.44510000000002</v>
      </c>
      <c r="D90" s="1">
        <f t="shared" si="3"/>
        <v>3.2495082806356974</v>
      </c>
      <c r="E90">
        <f t="shared" si="4"/>
        <v>186.18310997323815</v>
      </c>
      <c r="F90" s="1">
        <v>3.733333</v>
      </c>
    </row>
    <row r="91" spans="1:6" x14ac:dyDescent="0.25">
      <c r="A91" s="1">
        <f t="shared" si="5"/>
        <v>0.37083337500000002</v>
      </c>
      <c r="B91" s="1">
        <v>47.347090000000001</v>
      </c>
      <c r="C91" s="1">
        <v>-467.5951</v>
      </c>
      <c r="D91" s="1">
        <f t="shared" si="3"/>
        <v>3.242505309075689</v>
      </c>
      <c r="E91">
        <f t="shared" si="4"/>
        <v>185.78186925879953</v>
      </c>
      <c r="F91" s="1">
        <v>3.766667</v>
      </c>
    </row>
    <row r="92" spans="1:6" x14ac:dyDescent="0.25">
      <c r="A92" s="1">
        <f t="shared" si="5"/>
        <v>0.375</v>
      </c>
      <c r="B92" s="1">
        <v>43.559579999999997</v>
      </c>
      <c r="C92" s="1">
        <v>-467.7106</v>
      </c>
      <c r="D92" s="1">
        <f t="shared" si="3"/>
        <v>3.2344583872905659</v>
      </c>
      <c r="E92">
        <f t="shared" si="4"/>
        <v>185.32081460244009</v>
      </c>
      <c r="F92" s="1">
        <v>3.8</v>
      </c>
    </row>
    <row r="93" spans="1:6" x14ac:dyDescent="0.25">
      <c r="A93" s="1">
        <f t="shared" si="5"/>
        <v>0.37916662499999998</v>
      </c>
      <c r="B93" s="1">
        <v>40.329430000000002</v>
      </c>
      <c r="C93" s="1">
        <v>-468.1816</v>
      </c>
      <c r="D93" s="1">
        <f t="shared" si="3"/>
        <v>3.2275211073754231</v>
      </c>
      <c r="E93">
        <f t="shared" si="4"/>
        <v>184.92333774200154</v>
      </c>
      <c r="F93" s="1">
        <v>3.8333330000000001</v>
      </c>
    </row>
    <row r="94" spans="1:6" x14ac:dyDescent="0.25">
      <c r="A94" s="1">
        <f t="shared" si="5"/>
        <v>0.38333337499999998</v>
      </c>
      <c r="B94" s="1">
        <v>36.710129999999999</v>
      </c>
      <c r="C94" s="1">
        <v>-468.37459999999999</v>
      </c>
      <c r="D94" s="1">
        <f t="shared" si="3"/>
        <v>3.2198104624590105</v>
      </c>
      <c r="E94">
        <f t="shared" si="4"/>
        <v>184.48155033096708</v>
      </c>
      <c r="F94" s="1">
        <v>3.8666670000000001</v>
      </c>
    </row>
    <row r="95" spans="1:6" x14ac:dyDescent="0.25">
      <c r="A95" s="1">
        <f t="shared" si="5"/>
        <v>0.38749999999999996</v>
      </c>
      <c r="B95" s="1">
        <v>33.544759999999997</v>
      </c>
      <c r="C95" s="1">
        <v>-468.58659999999998</v>
      </c>
      <c r="D95" s="1">
        <f t="shared" si="3"/>
        <v>3.213057849387333</v>
      </c>
      <c r="E95">
        <f t="shared" si="4"/>
        <v>184.0946541012751</v>
      </c>
      <c r="F95" s="1">
        <v>3.9</v>
      </c>
    </row>
    <row r="96" spans="1:6" x14ac:dyDescent="0.25">
      <c r="A96" s="1">
        <f t="shared" si="5"/>
        <v>0.39166662500000005</v>
      </c>
      <c r="B96" s="1">
        <v>30.448370000000001</v>
      </c>
      <c r="C96" s="1">
        <v>-468.71710000000002</v>
      </c>
      <c r="D96" s="1">
        <f t="shared" si="3"/>
        <v>3.2064625889905773</v>
      </c>
      <c r="E96">
        <f t="shared" si="4"/>
        <v>183.71677351575121</v>
      </c>
      <c r="F96" s="1">
        <v>3.9333330000000002</v>
      </c>
    </row>
    <row r="97" spans="1:6" x14ac:dyDescent="0.25">
      <c r="A97" s="1">
        <f t="shared" si="5"/>
        <v>0.39583337499999999</v>
      </c>
      <c r="B97" s="1">
        <v>27.430700000000002</v>
      </c>
      <c r="C97" s="1">
        <v>-468.80309999999997</v>
      </c>
      <c r="D97" s="1">
        <f t="shared" si="3"/>
        <v>3.2000382132012968</v>
      </c>
      <c r="E97">
        <f t="shared" si="4"/>
        <v>183.34868389701941</v>
      </c>
      <c r="F97" s="1">
        <v>3.9666670000000002</v>
      </c>
    </row>
    <row r="98" spans="1:6" x14ac:dyDescent="0.25">
      <c r="A98" s="1">
        <f t="shared" si="5"/>
        <v>0.4</v>
      </c>
      <c r="B98" s="1">
        <v>24.524789999999999</v>
      </c>
      <c r="C98" s="1">
        <v>-468.84390000000002</v>
      </c>
      <c r="D98" s="1">
        <f t="shared" si="3"/>
        <v>3.1938540951659471</v>
      </c>
      <c r="E98">
        <f t="shared" si="4"/>
        <v>182.99436003358315</v>
      </c>
      <c r="F98" s="1">
        <v>4</v>
      </c>
    </row>
    <row r="99" spans="1:6" x14ac:dyDescent="0.25">
      <c r="A99" s="1">
        <f t="shared" si="5"/>
        <v>0.404166625</v>
      </c>
      <c r="B99" s="1">
        <v>21.646609999999999</v>
      </c>
      <c r="C99" s="1">
        <v>-468.8449</v>
      </c>
      <c r="D99" s="1">
        <f t="shared" si="3"/>
        <v>3.1877299762937596</v>
      </c>
      <c r="E99">
        <f t="shared" si="4"/>
        <v>182.6434738689704</v>
      </c>
      <c r="F99" s="1">
        <v>4.0333329999999998</v>
      </c>
    </row>
    <row r="100" spans="1:6" x14ac:dyDescent="0.25">
      <c r="A100" s="1">
        <f t="shared" si="5"/>
        <v>0.408333375</v>
      </c>
      <c r="B100" s="1">
        <v>19.208880000000001</v>
      </c>
      <c r="C100" s="1">
        <v>-468.77050000000003</v>
      </c>
      <c r="D100" s="1">
        <f t="shared" si="3"/>
        <v>3.1825468933209553</v>
      </c>
      <c r="E100">
        <f t="shared" si="4"/>
        <v>182.34650508976259</v>
      </c>
      <c r="F100" s="1">
        <v>4.0666669999999998</v>
      </c>
    </row>
    <row r="101" spans="1:6" x14ac:dyDescent="0.25">
      <c r="A101" s="1">
        <f t="shared" si="5"/>
        <v>0.41249999999999998</v>
      </c>
      <c r="B101" s="1">
        <v>16.58043</v>
      </c>
      <c r="C101" s="1">
        <v>-468.88990000000001</v>
      </c>
      <c r="D101" s="1">
        <f t="shared" si="3"/>
        <v>3.1769389565134039</v>
      </c>
      <c r="E101">
        <f t="shared" si="4"/>
        <v>182.02519397891382</v>
      </c>
      <c r="F101" s="1">
        <v>4.0999999999999996</v>
      </c>
    </row>
    <row r="102" spans="1:6" x14ac:dyDescent="0.25">
      <c r="A102" s="1">
        <f t="shared" si="5"/>
        <v>0.41666662500000007</v>
      </c>
      <c r="B102" s="1">
        <v>14.224959999999999</v>
      </c>
      <c r="C102" s="1">
        <v>-468.83440000000002</v>
      </c>
      <c r="D102" s="1">
        <f t="shared" si="3"/>
        <v>3.1719244665323543</v>
      </c>
      <c r="E102">
        <f t="shared" si="4"/>
        <v>181.73788486658904</v>
      </c>
      <c r="F102" s="1">
        <v>4.1333330000000004</v>
      </c>
    </row>
    <row r="103" spans="1:6" x14ac:dyDescent="0.25">
      <c r="A103" s="1">
        <f t="shared" si="5"/>
        <v>0.42083337500000007</v>
      </c>
      <c r="B103" s="1">
        <v>12.10697</v>
      </c>
      <c r="C103" s="1">
        <v>-468.74270000000001</v>
      </c>
      <c r="D103" s="1">
        <f t="shared" si="3"/>
        <v>3.1674155172261296</v>
      </c>
      <c r="E103">
        <f t="shared" si="4"/>
        <v>181.47954110130394</v>
      </c>
      <c r="F103" s="1">
        <v>4.1666670000000003</v>
      </c>
    </row>
    <row r="104" spans="1:6" x14ac:dyDescent="0.25">
      <c r="A104" s="1">
        <f t="shared" si="5"/>
        <v>0.42500000000000004</v>
      </c>
      <c r="B104" s="1">
        <v>10.07058</v>
      </c>
      <c r="C104" s="1">
        <v>-468.73880000000003</v>
      </c>
      <c r="D104" s="1">
        <f t="shared" si="3"/>
        <v>3.1630737662455153</v>
      </c>
      <c r="E104">
        <f t="shared" si="4"/>
        <v>181.23077709441793</v>
      </c>
      <c r="F104" s="1">
        <v>4.2</v>
      </c>
    </row>
    <row r="105" spans="1:6" x14ac:dyDescent="0.25">
      <c r="A105" s="1">
        <f t="shared" si="5"/>
        <v>0.42916662500000002</v>
      </c>
      <c r="B105" s="1">
        <v>8.1581539999999997</v>
      </c>
      <c r="C105" s="1">
        <v>-468.7989</v>
      </c>
      <c r="D105" s="1">
        <f t="shared" si="3"/>
        <v>3.1589931436850076</v>
      </c>
      <c r="E105">
        <f t="shared" si="4"/>
        <v>180.996974643915</v>
      </c>
      <c r="F105" s="1">
        <v>4.233333</v>
      </c>
    </row>
    <row r="106" spans="1:6" x14ac:dyDescent="0.25">
      <c r="A106" s="1">
        <f t="shared" si="5"/>
        <v>0.43333337500000002</v>
      </c>
      <c r="B106" s="1">
        <v>6.4453329999999998</v>
      </c>
      <c r="C106" s="1">
        <v>-468.74959999999999</v>
      </c>
      <c r="D106" s="1">
        <f t="shared" si="3"/>
        <v>3.1553418426078483</v>
      </c>
      <c r="E106">
        <f t="shared" si="4"/>
        <v>180.78777050246219</v>
      </c>
      <c r="F106" s="1">
        <v>4.266667</v>
      </c>
    </row>
    <row r="107" spans="1:6" x14ac:dyDescent="0.25">
      <c r="A107" s="1">
        <f t="shared" si="5"/>
        <v>0.4375</v>
      </c>
      <c r="B107" s="1">
        <v>4.8153030000000001</v>
      </c>
      <c r="C107" s="1">
        <v>-468.69470000000001</v>
      </c>
      <c r="D107" s="1">
        <f t="shared" ref="D107:D141" si="6">1.5*PI() +ATAN2(B107,C107)</f>
        <v>3.1518661505780026</v>
      </c>
      <c r="E107">
        <f t="shared" ref="E107:E141" si="7">DEGREES(D107)</f>
        <v>180.58862801826476</v>
      </c>
      <c r="F107" s="1">
        <v>4.3</v>
      </c>
    </row>
    <row r="108" spans="1:6" x14ac:dyDescent="0.25">
      <c r="A108" s="1">
        <f t="shared" si="5"/>
        <v>0.44166662499999998</v>
      </c>
      <c r="B108" s="1">
        <v>3.1635070000000001</v>
      </c>
      <c r="C108" s="1">
        <v>-468.74419999999998</v>
      </c>
      <c r="D108" s="1">
        <f t="shared" si="6"/>
        <v>3.1483414495668534</v>
      </c>
      <c r="E108">
        <f t="shared" si="7"/>
        <v>180.38667752628041</v>
      </c>
      <c r="F108" s="1">
        <v>4.3333329999999997</v>
      </c>
    </row>
    <row r="109" spans="1:6" x14ac:dyDescent="0.25">
      <c r="A109" s="1">
        <f t="shared" si="5"/>
        <v>0.44583337499999998</v>
      </c>
      <c r="B109" s="1">
        <v>1.9973460000000001</v>
      </c>
      <c r="C109" s="1">
        <v>-468.75659999999999</v>
      </c>
      <c r="D109" s="1">
        <f t="shared" si="6"/>
        <v>3.1458535726092292</v>
      </c>
      <c r="E109">
        <f t="shared" si="7"/>
        <v>180.24413267666071</v>
      </c>
      <c r="F109" s="1">
        <v>4.3666669999999996</v>
      </c>
    </row>
    <row r="110" spans="1:6" x14ac:dyDescent="0.25">
      <c r="A110" s="1">
        <f t="shared" si="5"/>
        <v>0.45000000000000007</v>
      </c>
      <c r="B110" s="1">
        <v>0.95512330000000001</v>
      </c>
      <c r="C110" s="1">
        <v>-468.75619999999998</v>
      </c>
      <c r="D110" s="1">
        <f t="shared" si="6"/>
        <v>3.1436302201930966</v>
      </c>
      <c r="E110">
        <f t="shared" si="7"/>
        <v>180.11674396684609</v>
      </c>
      <c r="F110" s="1">
        <v>4.4000000000000004</v>
      </c>
    </row>
    <row r="111" spans="1:6" x14ac:dyDescent="0.25">
      <c r="A111" s="1">
        <f t="shared" si="5"/>
        <v>0.45416662500000005</v>
      </c>
      <c r="B111" s="1">
        <v>-0.1413682</v>
      </c>
      <c r="C111" s="1">
        <v>-468.78129999999999</v>
      </c>
      <c r="D111" s="1">
        <f t="shared" si="6"/>
        <v>3.1412910882421254</v>
      </c>
      <c r="E111">
        <f t="shared" si="7"/>
        <v>179.98272157833125</v>
      </c>
      <c r="F111" s="1">
        <v>4.4333330000000002</v>
      </c>
    </row>
    <row r="112" spans="1:6" x14ac:dyDescent="0.25">
      <c r="A112" s="1">
        <f t="shared" si="5"/>
        <v>0.45833337499999999</v>
      </c>
      <c r="B112" s="1">
        <v>-1.074905</v>
      </c>
      <c r="C112" s="1">
        <v>-468.77629999999999</v>
      </c>
      <c r="D112" s="1">
        <f t="shared" si="6"/>
        <v>3.1392996555945736</v>
      </c>
      <c r="E112">
        <f t="shared" si="7"/>
        <v>179.86862089244195</v>
      </c>
      <c r="F112" s="1">
        <v>4.4666670000000002</v>
      </c>
    </row>
    <row r="113" spans="1:6" x14ac:dyDescent="0.25">
      <c r="A113" s="1">
        <f t="shared" si="5"/>
        <v>0.46250000000000002</v>
      </c>
      <c r="B113" s="1">
        <v>-1.9230659999999999</v>
      </c>
      <c r="C113" s="1">
        <v>-468.8331</v>
      </c>
      <c r="D113" s="1">
        <f t="shared" si="6"/>
        <v>3.137490862963249</v>
      </c>
      <c r="E113">
        <f t="shared" si="7"/>
        <v>179.76498470865269</v>
      </c>
      <c r="F113" s="1">
        <v>4.5</v>
      </c>
    </row>
    <row r="114" spans="1:6" x14ac:dyDescent="0.25">
      <c r="A114" s="1">
        <f t="shared" si="5"/>
        <v>0.466666625</v>
      </c>
      <c r="B114" s="1">
        <v>-2.210121</v>
      </c>
      <c r="C114" s="1">
        <v>-468.80059999999997</v>
      </c>
      <c r="D114" s="1">
        <f t="shared" si="6"/>
        <v>3.1368782726219</v>
      </c>
      <c r="E114">
        <f t="shared" si="7"/>
        <v>179.72988586752291</v>
      </c>
      <c r="F114" s="1">
        <v>4.5333329999999998</v>
      </c>
    </row>
    <row r="115" spans="1:6" x14ac:dyDescent="0.25">
      <c r="A115" s="1">
        <f t="shared" si="5"/>
        <v>0.470833375</v>
      </c>
      <c r="B115" s="1">
        <v>-2.6124399999999999</v>
      </c>
      <c r="C115" s="1">
        <v>-468.83859999999999</v>
      </c>
      <c r="D115" s="1">
        <f t="shared" si="6"/>
        <v>3.1360205591361248</v>
      </c>
      <c r="E115">
        <f t="shared" si="7"/>
        <v>179.68074250475655</v>
      </c>
      <c r="F115" s="1">
        <v>4.5666669999999998</v>
      </c>
    </row>
    <row r="116" spans="1:6" x14ac:dyDescent="0.25">
      <c r="A116" s="1">
        <f t="shared" si="5"/>
        <v>0.47499999999999998</v>
      </c>
      <c r="B116" s="1">
        <v>-2.714153</v>
      </c>
      <c r="C116" s="1">
        <v>-468.74299999999999</v>
      </c>
      <c r="D116" s="1">
        <f t="shared" si="6"/>
        <v>3.1358024387645349</v>
      </c>
      <c r="E116">
        <f t="shared" si="7"/>
        <v>179.66824512803862</v>
      </c>
      <c r="F116" s="1">
        <v>4.5999999999999996</v>
      </c>
    </row>
    <row r="117" spans="1:6" x14ac:dyDescent="0.25">
      <c r="A117" s="1">
        <f t="shared" si="5"/>
        <v>0.47916662500000007</v>
      </c>
      <c r="B117" s="1">
        <v>-2.6153840000000002</v>
      </c>
      <c r="C117" s="1">
        <v>-468.71069999999997</v>
      </c>
      <c r="D117" s="1">
        <f t="shared" si="6"/>
        <v>3.1360127578109891</v>
      </c>
      <c r="E117">
        <f t="shared" si="7"/>
        <v>179.68029552175167</v>
      </c>
      <c r="F117" s="1">
        <v>4.6333330000000004</v>
      </c>
    </row>
    <row r="118" spans="1:6" x14ac:dyDescent="0.25">
      <c r="A118" s="1">
        <f t="shared" si="5"/>
        <v>0.48333337500000007</v>
      </c>
      <c r="B118" s="1">
        <v>-2.4948760000000001</v>
      </c>
      <c r="C118" s="1">
        <v>-468.69380000000001</v>
      </c>
      <c r="D118" s="1">
        <f t="shared" si="6"/>
        <v>3.1362696635342435</v>
      </c>
      <c r="E118">
        <f t="shared" si="7"/>
        <v>179.6950151354269</v>
      </c>
      <c r="F118" s="1">
        <v>4.6666670000000003</v>
      </c>
    </row>
    <row r="119" spans="1:6" x14ac:dyDescent="0.25">
      <c r="A119" s="1">
        <f t="shared" si="5"/>
        <v>0.48750000000000004</v>
      </c>
      <c r="B119" s="1">
        <v>-2.24939</v>
      </c>
      <c r="C119" s="1">
        <v>-468.60649999999998</v>
      </c>
      <c r="D119" s="1">
        <f t="shared" si="6"/>
        <v>3.1367925222990127</v>
      </c>
      <c r="E119">
        <f t="shared" si="7"/>
        <v>179.72497273592961</v>
      </c>
      <c r="F119" s="1">
        <v>4.7</v>
      </c>
    </row>
    <row r="120" spans="1:6" x14ac:dyDescent="0.25">
      <c r="A120" s="1">
        <f t="shared" si="5"/>
        <v>0.49166662500000002</v>
      </c>
      <c r="B120" s="1">
        <v>-2.2168990000000002</v>
      </c>
      <c r="C120" s="1">
        <v>-468.62360000000001</v>
      </c>
      <c r="D120" s="1">
        <f t="shared" si="6"/>
        <v>3.1368620287070796</v>
      </c>
      <c r="E120">
        <f t="shared" si="7"/>
        <v>179.72895515976094</v>
      </c>
      <c r="F120" s="1">
        <v>4.733333</v>
      </c>
    </row>
    <row r="121" spans="1:6" x14ac:dyDescent="0.25">
      <c r="A121" s="1">
        <f t="shared" si="5"/>
        <v>0.49583337500000002</v>
      </c>
      <c r="B121" s="1">
        <v>-2.2763580000000001</v>
      </c>
      <c r="C121" s="1">
        <v>-468.61380000000003</v>
      </c>
      <c r="D121" s="1">
        <f t="shared" si="6"/>
        <v>3.1367350499609206</v>
      </c>
      <c r="E121">
        <f t="shared" si="7"/>
        <v>179.72167981351816</v>
      </c>
      <c r="F121" s="1">
        <v>4.766667</v>
      </c>
    </row>
    <row r="122" spans="1:6" x14ac:dyDescent="0.25">
      <c r="A122" s="1">
        <f t="shared" si="5"/>
        <v>0.5</v>
      </c>
      <c r="B122" s="1">
        <v>-2.3030560000000002</v>
      </c>
      <c r="C122" s="1">
        <v>-468.51760000000002</v>
      </c>
      <c r="D122" s="1">
        <f t="shared" si="6"/>
        <v>3.1366770699480728</v>
      </c>
      <c r="E122">
        <f t="shared" si="7"/>
        <v>179.71835780348587</v>
      </c>
      <c r="F122" s="1">
        <v>4.8</v>
      </c>
    </row>
    <row r="123" spans="1:6" x14ac:dyDescent="0.25">
      <c r="A123" s="1">
        <f t="shared" si="5"/>
        <v>0.50416662499999998</v>
      </c>
      <c r="B123" s="1">
        <v>-2.3842150000000002</v>
      </c>
      <c r="C123" s="1">
        <v>-468.55110000000002</v>
      </c>
      <c r="D123" s="1">
        <f t="shared" si="6"/>
        <v>3.1365042130282008</v>
      </c>
      <c r="E123">
        <f t="shared" si="7"/>
        <v>179.70845383151757</v>
      </c>
      <c r="F123" s="1">
        <v>4.8333329999999997</v>
      </c>
    </row>
    <row r="124" spans="1:6" x14ac:dyDescent="0.25">
      <c r="A124" s="1">
        <f t="shared" si="5"/>
        <v>0.50833337499999998</v>
      </c>
      <c r="B124" s="1">
        <v>-2.4110559999999999</v>
      </c>
      <c r="C124" s="1">
        <v>-468.56810000000002</v>
      </c>
      <c r="D124" s="1">
        <f t="shared" si="6"/>
        <v>3.1364471161083838</v>
      </c>
      <c r="E124">
        <f t="shared" si="7"/>
        <v>179.70518241898887</v>
      </c>
      <c r="F124" s="1">
        <v>4.8666669999999996</v>
      </c>
    </row>
    <row r="125" spans="1:6" x14ac:dyDescent="0.25">
      <c r="A125" s="1">
        <f t="shared" si="5"/>
        <v>0.51250000000000007</v>
      </c>
      <c r="B125" s="1">
        <v>-2.4083489999999999</v>
      </c>
      <c r="C125" s="1">
        <v>-468.57350000000002</v>
      </c>
      <c r="D125" s="1">
        <f t="shared" si="6"/>
        <v>3.1364529523620828</v>
      </c>
      <c r="E125">
        <f t="shared" si="7"/>
        <v>179.705516811694</v>
      </c>
      <c r="F125" s="1">
        <v>4.9000000000000004</v>
      </c>
    </row>
    <row r="126" spans="1:6" x14ac:dyDescent="0.25">
      <c r="A126" s="1">
        <f t="shared" si="5"/>
        <v>0.51666662500000005</v>
      </c>
      <c r="B126" s="1">
        <v>-2.4231530000000001</v>
      </c>
      <c r="C126" s="1">
        <v>-468.57549999999998</v>
      </c>
      <c r="D126" s="1">
        <f t="shared" si="6"/>
        <v>3.1364213815110542</v>
      </c>
      <c r="E126">
        <f t="shared" si="7"/>
        <v>179.70370793517441</v>
      </c>
      <c r="F126" s="1">
        <v>4.9333330000000002</v>
      </c>
    </row>
    <row r="127" spans="1:6" x14ac:dyDescent="0.25">
      <c r="A127" s="1">
        <f t="shared" si="5"/>
        <v>0.52083337500000004</v>
      </c>
      <c r="B127" s="1">
        <v>-2.4519139999999999</v>
      </c>
      <c r="C127" s="1">
        <v>-468.55459999999999</v>
      </c>
      <c r="D127" s="1">
        <f t="shared" si="6"/>
        <v>3.1363597701229597</v>
      </c>
      <c r="E127">
        <f t="shared" si="7"/>
        <v>179.70017786266666</v>
      </c>
      <c r="F127" s="1">
        <v>4.9666670000000002</v>
      </c>
    </row>
    <row r="128" spans="1:6" x14ac:dyDescent="0.25">
      <c r="A128" s="1">
        <f t="shared" si="5"/>
        <v>0.52500000000000002</v>
      </c>
      <c r="B128" s="1">
        <v>-2.4485960000000002</v>
      </c>
      <c r="C128" s="1">
        <v>-468.51049999999998</v>
      </c>
      <c r="D128" s="1">
        <f t="shared" si="6"/>
        <v>3.1363663593953497</v>
      </c>
      <c r="E128">
        <f t="shared" si="7"/>
        <v>179.70055540016466</v>
      </c>
      <c r="F128" s="1">
        <v>5</v>
      </c>
    </row>
    <row r="129" spans="1:6" x14ac:dyDescent="0.25">
      <c r="A129" s="1">
        <f t="shared" si="5"/>
        <v>0.529166625</v>
      </c>
      <c r="B129" s="1">
        <v>-2.4833479999999999</v>
      </c>
      <c r="C129" s="1">
        <v>-468.43700000000001</v>
      </c>
      <c r="D129" s="1">
        <f t="shared" si="6"/>
        <v>3.1362913542984492</v>
      </c>
      <c r="E129">
        <f t="shared" si="7"/>
        <v>179.69625792467031</v>
      </c>
      <c r="F129" s="1">
        <v>5.0333329999999998</v>
      </c>
    </row>
    <row r="130" spans="1:6" x14ac:dyDescent="0.25">
      <c r="A130" s="1">
        <f t="shared" si="5"/>
        <v>0.533333375</v>
      </c>
      <c r="B130" s="1">
        <v>-2.4948079999999999</v>
      </c>
      <c r="C130" s="1">
        <v>-468.39949999999999</v>
      </c>
      <c r="D130" s="1">
        <f t="shared" si="6"/>
        <v>3.136266464281718</v>
      </c>
      <c r="E130">
        <f t="shared" si="7"/>
        <v>179.69483183175959</v>
      </c>
      <c r="F130" s="1">
        <v>5.0666669999999998</v>
      </c>
    </row>
    <row r="131" spans="1:6" x14ac:dyDescent="0.25">
      <c r="A131" s="1">
        <f t="shared" ref="A131:A141" si="8">(F131-$F$2)*30/240</f>
        <v>0.53749999999999998</v>
      </c>
      <c r="B131" s="1">
        <v>-2.4426359999999998</v>
      </c>
      <c r="C131" s="1">
        <v>-468.31229999999999</v>
      </c>
      <c r="D131" s="1">
        <f t="shared" si="6"/>
        <v>3.1363768737568822</v>
      </c>
      <c r="E131">
        <f t="shared" si="7"/>
        <v>179.70115782870477</v>
      </c>
      <c r="F131" s="1">
        <v>5.0999999999999996</v>
      </c>
    </row>
    <row r="132" spans="1:6" x14ac:dyDescent="0.25">
      <c r="A132" s="1">
        <f t="shared" si="8"/>
        <v>0.54166662500000007</v>
      </c>
      <c r="B132" s="1">
        <v>-2.440496</v>
      </c>
      <c r="C132" s="1">
        <v>-468.37040000000002</v>
      </c>
      <c r="D132" s="1">
        <f t="shared" si="6"/>
        <v>3.136382089656867</v>
      </c>
      <c r="E132">
        <f t="shared" si="7"/>
        <v>179.70145667776023</v>
      </c>
      <c r="F132" s="1">
        <v>5.1333330000000004</v>
      </c>
    </row>
    <row r="133" spans="1:6" x14ac:dyDescent="0.25">
      <c r="A133" s="1">
        <f t="shared" si="8"/>
        <v>0.54583337500000007</v>
      </c>
      <c r="B133" s="1">
        <v>-2.460067</v>
      </c>
      <c r="C133" s="1">
        <v>-468.39280000000002</v>
      </c>
      <c r="D133" s="1">
        <f t="shared" si="6"/>
        <v>3.1363405566744813</v>
      </c>
      <c r="E133">
        <f t="shared" si="7"/>
        <v>179.69907701315896</v>
      </c>
      <c r="F133" s="1">
        <v>5.1666670000000003</v>
      </c>
    </row>
    <row r="134" spans="1:6" x14ac:dyDescent="0.25">
      <c r="A134" s="1">
        <f t="shared" si="8"/>
        <v>0.55000000000000004</v>
      </c>
      <c r="B134" s="1">
        <v>-2.4725649999999999</v>
      </c>
      <c r="C134" s="1">
        <v>-468.35410000000002</v>
      </c>
      <c r="D134" s="1">
        <f t="shared" si="6"/>
        <v>3.1363134385050184</v>
      </c>
      <c r="E134">
        <f t="shared" si="7"/>
        <v>179.6975232565006</v>
      </c>
      <c r="F134" s="1">
        <v>5.2</v>
      </c>
    </row>
    <row r="135" spans="1:6" x14ac:dyDescent="0.25">
      <c r="A135" s="1">
        <f t="shared" si="8"/>
        <v>0.55416662500000002</v>
      </c>
      <c r="B135" s="1">
        <v>-2.4697390000000001</v>
      </c>
      <c r="C135" s="1">
        <v>-468.35570000000001</v>
      </c>
      <c r="D135" s="1">
        <f t="shared" si="6"/>
        <v>3.1363194902471396</v>
      </c>
      <c r="E135">
        <f t="shared" si="7"/>
        <v>179.69786999578287</v>
      </c>
      <c r="F135" s="1">
        <v>5.233333</v>
      </c>
    </row>
    <row r="136" spans="1:6" x14ac:dyDescent="0.25">
      <c r="A136" s="1">
        <f t="shared" si="8"/>
        <v>0.55833337500000002</v>
      </c>
      <c r="B136" s="1">
        <v>-2.468388</v>
      </c>
      <c r="C136" s="1">
        <v>-468.33580000000001</v>
      </c>
      <c r="D136" s="1">
        <f t="shared" si="6"/>
        <v>3.1363221507920871</v>
      </c>
      <c r="E136">
        <f t="shared" si="7"/>
        <v>179.69802243377956</v>
      </c>
      <c r="F136" s="1">
        <v>5.266667</v>
      </c>
    </row>
    <row r="137" spans="1:6" x14ac:dyDescent="0.25">
      <c r="A137" s="1">
        <f t="shared" si="8"/>
        <v>0.5625</v>
      </c>
      <c r="B137" s="1">
        <v>-2.4856349999999998</v>
      </c>
      <c r="C137" s="1">
        <v>-468.29399999999998</v>
      </c>
      <c r="D137" s="1">
        <f t="shared" si="6"/>
        <v>3.1362848519575746</v>
      </c>
      <c r="E137">
        <f t="shared" si="7"/>
        <v>179.69588536798122</v>
      </c>
      <c r="F137" s="1">
        <v>5.3</v>
      </c>
    </row>
    <row r="138" spans="1:6" x14ac:dyDescent="0.25">
      <c r="A138" s="1">
        <f t="shared" si="8"/>
        <v>0.56666662499999998</v>
      </c>
      <c r="B138" s="1">
        <v>-2.4854050000000001</v>
      </c>
      <c r="C138" s="1">
        <v>-468.28179999999998</v>
      </c>
      <c r="D138" s="1">
        <f t="shared" si="6"/>
        <v>3.1362852048210788</v>
      </c>
      <c r="E138">
        <f t="shared" si="7"/>
        <v>179.69590558557076</v>
      </c>
      <c r="F138" s="1">
        <v>5.3333329999999997</v>
      </c>
    </row>
    <row r="139" spans="1:6" x14ac:dyDescent="0.25">
      <c r="A139" s="1">
        <f t="shared" si="8"/>
        <v>0.57083337499999998</v>
      </c>
      <c r="B139" s="1">
        <v>-2.5201989999999999</v>
      </c>
      <c r="C139" s="1">
        <v>-468.28840000000002</v>
      </c>
      <c r="D139" s="1">
        <f t="shared" si="6"/>
        <v>3.1362109813774994</v>
      </c>
      <c r="E139">
        <f t="shared" si="7"/>
        <v>179.69165289551273</v>
      </c>
      <c r="F139" s="1">
        <v>5.3666669999999996</v>
      </c>
    </row>
    <row r="140" spans="1:6" x14ac:dyDescent="0.25">
      <c r="A140" s="1">
        <f t="shared" si="8"/>
        <v>0.57500000000000007</v>
      </c>
      <c r="B140" s="1">
        <v>-2.5059710000000002</v>
      </c>
      <c r="C140" s="1">
        <v>-468.36340000000001</v>
      </c>
      <c r="D140" s="1">
        <f t="shared" si="6"/>
        <v>3.1362422203855109</v>
      </c>
      <c r="E140">
        <f t="shared" si="7"/>
        <v>179.69344275882798</v>
      </c>
      <c r="F140" s="1">
        <v>5.4</v>
      </c>
    </row>
    <row r="141" spans="1:6" x14ac:dyDescent="0.25">
      <c r="A141" s="1">
        <f t="shared" si="8"/>
        <v>0.57916662500000016</v>
      </c>
      <c r="B141" s="1">
        <v>-2.4773849999999999</v>
      </c>
      <c r="C141" s="1">
        <v>-468.3639</v>
      </c>
      <c r="D141" s="1">
        <f t="shared" si="6"/>
        <v>3.1363032581088257</v>
      </c>
      <c r="E141">
        <f t="shared" si="7"/>
        <v>179.69693996276499</v>
      </c>
      <c r="F141" s="1">
        <v>5.4333330000000002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20B0-A760-4DF0-9B12-763DA65D3C8E}">
  <dimension ref="A1:F135"/>
  <sheetViews>
    <sheetView workbookViewId="0">
      <selection activeCell="A2" sqref="A2:A13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1">
        <f>(F2-$F$2)*30/240</f>
        <v>0</v>
      </c>
      <c r="B2" s="1">
        <v>-356.71319999999997</v>
      </c>
      <c r="C2" s="1">
        <v>-316.57249999999999</v>
      </c>
      <c r="D2" s="1">
        <f t="shared" ref="D2:D57" si="0">1.5*PI() +ATAN2(B2,C2)</f>
        <v>2.2966458588404692</v>
      </c>
      <c r="E2">
        <f t="shared" ref="E2:E57" si="1">DEGREES(D2)</f>
        <v>131.58811474775712</v>
      </c>
      <c r="F2" s="1">
        <v>22.966670000000001</v>
      </c>
    </row>
    <row r="3" spans="1:6" x14ac:dyDescent="0.25">
      <c r="A3" s="1">
        <f t="shared" ref="A3:A66" si="2">(F3-$F$2)*30/240</f>
        <v>4.166249999999927E-3</v>
      </c>
      <c r="B3" s="1">
        <v>-353.82600000000002</v>
      </c>
      <c r="C3" s="1">
        <v>-320.16789999999997</v>
      </c>
      <c r="D3" s="1">
        <f t="shared" si="0"/>
        <v>2.3062976549674321</v>
      </c>
      <c r="E3">
        <f t="shared" si="1"/>
        <v>132.1411219305528</v>
      </c>
      <c r="F3" s="1">
        <v>23</v>
      </c>
    </row>
    <row r="4" spans="1:6" x14ac:dyDescent="0.25">
      <c r="A4" s="1">
        <f t="shared" si="2"/>
        <v>8.3324999999998539E-3</v>
      </c>
      <c r="B4" s="1">
        <v>-349.9554</v>
      </c>
      <c r="C4" s="1">
        <v>-323.5856</v>
      </c>
      <c r="D4" s="1">
        <f t="shared" si="0"/>
        <v>2.3170634808485708</v>
      </c>
      <c r="E4">
        <f t="shared" si="1"/>
        <v>132.75795831651476</v>
      </c>
      <c r="F4" s="1">
        <v>23.033329999999999</v>
      </c>
    </row>
    <row r="5" spans="1:6" x14ac:dyDescent="0.25">
      <c r="A5" s="1">
        <f t="shared" si="2"/>
        <v>1.2499999999999734E-2</v>
      </c>
      <c r="B5" s="1">
        <v>-345.46600000000001</v>
      </c>
      <c r="C5" s="1">
        <v>-327.80779999999999</v>
      </c>
      <c r="D5" s="1">
        <f t="shared" si="0"/>
        <v>2.3299731330074946</v>
      </c>
      <c r="E5">
        <f t="shared" si="1"/>
        <v>133.49762690020304</v>
      </c>
      <c r="F5" s="1">
        <v>23.066669999999998</v>
      </c>
    </row>
    <row r="6" spans="1:6" x14ac:dyDescent="0.25">
      <c r="A6" s="1">
        <f t="shared" si="2"/>
        <v>1.6666250000000105E-2</v>
      </c>
      <c r="B6" s="1">
        <v>-340.64550000000003</v>
      </c>
      <c r="C6" s="1">
        <v>-332.01859999999999</v>
      </c>
      <c r="D6" s="1">
        <f t="shared" si="0"/>
        <v>2.3433702186687455</v>
      </c>
      <c r="E6">
        <f t="shared" si="1"/>
        <v>134.26522336636796</v>
      </c>
      <c r="F6" s="1">
        <v>23.1</v>
      </c>
    </row>
    <row r="7" spans="1:6" x14ac:dyDescent="0.25">
      <c r="A7" s="1">
        <f t="shared" si="2"/>
        <v>2.0832500000000032E-2</v>
      </c>
      <c r="B7" s="1">
        <v>-335.46390000000002</v>
      </c>
      <c r="C7" s="1">
        <v>-337.02530000000002</v>
      </c>
      <c r="D7" s="1">
        <f t="shared" si="0"/>
        <v>2.3585163076940212</v>
      </c>
      <c r="E7">
        <f t="shared" si="1"/>
        <v>135.13303034364566</v>
      </c>
      <c r="F7" s="1">
        <v>23.133330000000001</v>
      </c>
    </row>
    <row r="8" spans="1:6" x14ac:dyDescent="0.25">
      <c r="A8" s="1">
        <f t="shared" si="2"/>
        <v>2.4999999999999911E-2</v>
      </c>
      <c r="B8" s="1">
        <v>-329.78230000000002</v>
      </c>
      <c r="C8" s="1">
        <v>-341.88940000000002</v>
      </c>
      <c r="D8" s="1">
        <f t="shared" si="0"/>
        <v>2.3742178623352799</v>
      </c>
      <c r="E8">
        <f t="shared" si="1"/>
        <v>136.03266315638385</v>
      </c>
      <c r="F8" s="1">
        <v>23.16667</v>
      </c>
    </row>
    <row r="9" spans="1:6" x14ac:dyDescent="0.25">
      <c r="A9" s="1">
        <f t="shared" si="2"/>
        <v>2.9166249999999838E-2</v>
      </c>
      <c r="B9" s="1">
        <v>-324.0976</v>
      </c>
      <c r="C9" s="1">
        <v>-347.23329999999999</v>
      </c>
      <c r="D9" s="1">
        <f t="shared" si="0"/>
        <v>2.3906432954067474</v>
      </c>
      <c r="E9">
        <f t="shared" si="1"/>
        <v>136.97377114805352</v>
      </c>
      <c r="F9" s="1">
        <v>23.2</v>
      </c>
    </row>
    <row r="10" spans="1:6" x14ac:dyDescent="0.25">
      <c r="A10" s="1">
        <f t="shared" si="2"/>
        <v>3.3332499999999765E-2</v>
      </c>
      <c r="B10" s="1">
        <v>-318.07069999999999</v>
      </c>
      <c r="C10" s="1">
        <v>-352.3664</v>
      </c>
      <c r="D10" s="1">
        <f t="shared" si="0"/>
        <v>2.4073041802502324</v>
      </c>
      <c r="E10">
        <f t="shared" si="1"/>
        <v>137.92836953253871</v>
      </c>
      <c r="F10" s="1">
        <v>23.233329999999999</v>
      </c>
    </row>
    <row r="11" spans="1:6" x14ac:dyDescent="0.25">
      <c r="A11" s="1">
        <f t="shared" si="2"/>
        <v>3.7500000000000089E-2</v>
      </c>
      <c r="B11" s="1">
        <v>-311.37119999999999</v>
      </c>
      <c r="C11" s="1">
        <v>-358.31970000000001</v>
      </c>
      <c r="D11" s="1">
        <f t="shared" si="0"/>
        <v>2.4261847107958401</v>
      </c>
      <c r="E11">
        <f t="shared" si="1"/>
        <v>139.01014424776986</v>
      </c>
      <c r="F11" s="1">
        <v>23.266670000000001</v>
      </c>
    </row>
    <row r="12" spans="1:6" x14ac:dyDescent="0.25">
      <c r="A12" s="1">
        <f t="shared" si="2"/>
        <v>4.1666250000000016E-2</v>
      </c>
      <c r="B12" s="1">
        <v>-304.29450000000003</v>
      </c>
      <c r="C12" s="1">
        <v>-364.13510000000002</v>
      </c>
      <c r="D12" s="1">
        <f t="shared" si="0"/>
        <v>2.4454806299863856</v>
      </c>
      <c r="E12">
        <f t="shared" si="1"/>
        <v>140.1157189792136</v>
      </c>
      <c r="F12" s="1">
        <v>23.3</v>
      </c>
    </row>
    <row r="13" spans="1:6" x14ac:dyDescent="0.25">
      <c r="A13" s="1">
        <f t="shared" si="2"/>
        <v>4.5832499999999943E-2</v>
      </c>
      <c r="B13" s="1">
        <v>-296.86619999999999</v>
      </c>
      <c r="C13" s="1">
        <v>-369.8433</v>
      </c>
      <c r="D13" s="1">
        <f t="shared" si="0"/>
        <v>2.4652190752397587</v>
      </c>
      <c r="E13">
        <f t="shared" si="1"/>
        <v>141.24664858638192</v>
      </c>
      <c r="F13" s="1">
        <v>23.33333</v>
      </c>
    </row>
    <row r="14" spans="1:6" x14ac:dyDescent="0.25">
      <c r="A14" s="1">
        <f t="shared" si="2"/>
        <v>4.9999999999999822E-2</v>
      </c>
      <c r="B14" s="1">
        <v>-289.23070000000001</v>
      </c>
      <c r="C14" s="1">
        <v>-376.13220000000001</v>
      </c>
      <c r="D14" s="1">
        <f t="shared" si="0"/>
        <v>2.4860670216473322</v>
      </c>
      <c r="E14">
        <f t="shared" si="1"/>
        <v>142.44114792705079</v>
      </c>
      <c r="F14" s="1">
        <v>23.366669999999999</v>
      </c>
    </row>
    <row r="15" spans="1:6" x14ac:dyDescent="0.25">
      <c r="A15" s="1">
        <f t="shared" si="2"/>
        <v>5.4166249999999749E-2</v>
      </c>
      <c r="B15" s="1">
        <v>-281.20310000000001</v>
      </c>
      <c r="C15" s="1">
        <v>-382.15039999999999</v>
      </c>
      <c r="D15" s="1">
        <f t="shared" si="0"/>
        <v>2.5072130777359165</v>
      </c>
      <c r="E15">
        <f t="shared" si="1"/>
        <v>143.65272769427361</v>
      </c>
      <c r="F15" s="1">
        <v>23.4</v>
      </c>
    </row>
    <row r="16" spans="1:6" x14ac:dyDescent="0.25">
      <c r="A16" s="1">
        <f t="shared" si="2"/>
        <v>5.833250000000012E-2</v>
      </c>
      <c r="B16" s="1">
        <v>-272.9778</v>
      </c>
      <c r="C16" s="1">
        <v>-388.04300000000001</v>
      </c>
      <c r="D16" s="1">
        <f t="shared" si="0"/>
        <v>2.5285395718382215</v>
      </c>
      <c r="E16">
        <f t="shared" si="1"/>
        <v>144.87464579814633</v>
      </c>
      <c r="F16" s="1">
        <v>23.433330000000002</v>
      </c>
    </row>
    <row r="17" spans="1:6" x14ac:dyDescent="0.25">
      <c r="A17" s="1">
        <f t="shared" si="2"/>
        <v>6.25E-2</v>
      </c>
      <c r="B17" s="1">
        <v>-264.12889999999999</v>
      </c>
      <c r="C17" s="1">
        <v>-394.16980000000001</v>
      </c>
      <c r="D17" s="1">
        <f t="shared" si="0"/>
        <v>2.5512243906758654</v>
      </c>
      <c r="E17">
        <f t="shared" si="1"/>
        <v>146.17439017656218</v>
      </c>
      <c r="F17" s="1">
        <v>23.466670000000001</v>
      </c>
    </row>
    <row r="18" spans="1:6" x14ac:dyDescent="0.25">
      <c r="A18" s="1">
        <f t="shared" si="2"/>
        <v>6.6666249999999927E-2</v>
      </c>
      <c r="B18" s="1">
        <v>-255.0788</v>
      </c>
      <c r="C18" s="1">
        <v>-400.10700000000003</v>
      </c>
      <c r="D18" s="1">
        <f t="shared" si="0"/>
        <v>2.574036213932664</v>
      </c>
      <c r="E18">
        <f t="shared" si="1"/>
        <v>147.48141137217513</v>
      </c>
      <c r="F18" s="1">
        <v>23.5</v>
      </c>
    </row>
    <row r="19" spans="1:6" x14ac:dyDescent="0.25">
      <c r="A19" s="1">
        <f t="shared" si="2"/>
        <v>7.0832499999999854E-2</v>
      </c>
      <c r="B19" s="1">
        <v>-245.27250000000001</v>
      </c>
      <c r="C19" s="1">
        <v>-406.17509999999999</v>
      </c>
      <c r="D19" s="1">
        <f t="shared" si="0"/>
        <v>2.5983404649660855</v>
      </c>
      <c r="E19">
        <f t="shared" si="1"/>
        <v>148.87394238061663</v>
      </c>
      <c r="F19" s="1">
        <v>23.533329999999999</v>
      </c>
    </row>
    <row r="20" spans="1:6" x14ac:dyDescent="0.25">
      <c r="A20" s="1">
        <f t="shared" si="2"/>
        <v>7.4999999999999734E-2</v>
      </c>
      <c r="B20" s="1">
        <v>-235.27889999999999</v>
      </c>
      <c r="C20" s="1">
        <v>-412.10660000000001</v>
      </c>
      <c r="D20" s="1">
        <f t="shared" si="0"/>
        <v>2.6228318381345268</v>
      </c>
      <c r="E20">
        <f t="shared" si="1"/>
        <v>150.27719469764827</v>
      </c>
      <c r="F20" s="1">
        <v>23.566669999999998</v>
      </c>
    </row>
    <row r="21" spans="1:6" x14ac:dyDescent="0.25">
      <c r="A21" s="1">
        <f t="shared" si="2"/>
        <v>7.9166250000000105E-2</v>
      </c>
      <c r="B21" s="1">
        <v>-226.0634</v>
      </c>
      <c r="C21" s="1">
        <v>-417.13760000000002</v>
      </c>
      <c r="D21" s="1">
        <f t="shared" si="0"/>
        <v>2.6449588752240096</v>
      </c>
      <c r="E21">
        <f t="shared" si="1"/>
        <v>151.54498053600508</v>
      </c>
      <c r="F21" s="1">
        <v>23.6</v>
      </c>
    </row>
    <row r="22" spans="1:6" x14ac:dyDescent="0.25">
      <c r="A22" s="1">
        <f t="shared" si="2"/>
        <v>8.3332500000000032E-2</v>
      </c>
      <c r="B22" s="1">
        <v>-215.13720000000001</v>
      </c>
      <c r="C22" s="1">
        <v>-423.0301</v>
      </c>
      <c r="D22" s="1">
        <f t="shared" si="0"/>
        <v>2.6711186167526195</v>
      </c>
      <c r="E22">
        <f t="shared" si="1"/>
        <v>153.04382331874754</v>
      </c>
      <c r="F22" s="1">
        <v>23.633330000000001</v>
      </c>
    </row>
    <row r="23" spans="1:6" x14ac:dyDescent="0.25">
      <c r="A23" s="1">
        <f t="shared" si="2"/>
        <v>8.7499999999999911E-2</v>
      </c>
      <c r="B23" s="1">
        <v>-205.06129999999999</v>
      </c>
      <c r="C23" s="1">
        <v>-428.03059999999999</v>
      </c>
      <c r="D23" s="1">
        <f t="shared" si="0"/>
        <v>2.6948199107177913</v>
      </c>
      <c r="E23">
        <f t="shared" si="1"/>
        <v>154.40180743195077</v>
      </c>
      <c r="F23" s="1">
        <v>23.66667</v>
      </c>
    </row>
    <row r="24" spans="1:6" x14ac:dyDescent="0.25">
      <c r="A24" s="1">
        <f t="shared" si="2"/>
        <v>9.1666249999999838E-2</v>
      </c>
      <c r="B24" s="1">
        <v>-194.119</v>
      </c>
      <c r="C24" s="1">
        <v>-433.05540000000002</v>
      </c>
      <c r="D24" s="1">
        <f t="shared" si="0"/>
        <v>2.7201912956118406</v>
      </c>
      <c r="E24">
        <f t="shared" si="1"/>
        <v>155.85548070678175</v>
      </c>
      <c r="F24" s="1">
        <v>23.7</v>
      </c>
    </row>
    <row r="25" spans="1:6" x14ac:dyDescent="0.25">
      <c r="A25" s="1">
        <f t="shared" si="2"/>
        <v>9.5832499999999765E-2</v>
      </c>
      <c r="B25" s="1">
        <v>-183.10159999999999</v>
      </c>
      <c r="C25" s="1">
        <v>-437.96109999999999</v>
      </c>
      <c r="D25" s="1">
        <f t="shared" si="0"/>
        <v>2.745600165078347</v>
      </c>
      <c r="E25">
        <f t="shared" si="1"/>
        <v>157.31130168941141</v>
      </c>
      <c r="F25" s="1">
        <v>23.733329999999999</v>
      </c>
    </row>
    <row r="26" spans="1:6" x14ac:dyDescent="0.25">
      <c r="A26" s="1">
        <f t="shared" si="2"/>
        <v>0.10000000000000009</v>
      </c>
      <c r="B26" s="1">
        <v>-172.1867</v>
      </c>
      <c r="C26" s="1">
        <v>-442.14659999999998</v>
      </c>
      <c r="D26" s="1">
        <f t="shared" si="0"/>
        <v>2.7702283807788977</v>
      </c>
      <c r="E26">
        <f t="shared" si="1"/>
        <v>158.72239450599079</v>
      </c>
      <c r="F26" s="1">
        <v>23.766670000000001</v>
      </c>
    </row>
    <row r="27" spans="1:6" x14ac:dyDescent="0.25">
      <c r="A27" s="1">
        <f t="shared" si="2"/>
        <v>0.10416625000000002</v>
      </c>
      <c r="B27" s="1">
        <v>-161.17400000000001</v>
      </c>
      <c r="C27" s="1">
        <v>-446.13229999999999</v>
      </c>
      <c r="D27" s="1">
        <f t="shared" si="0"/>
        <v>2.7949136648714128</v>
      </c>
      <c r="E27">
        <f t="shared" si="1"/>
        <v>160.13675710057333</v>
      </c>
      <c r="F27" s="1">
        <v>23.8</v>
      </c>
    </row>
    <row r="28" spans="1:6" x14ac:dyDescent="0.25">
      <c r="A28" s="1">
        <f t="shared" si="2"/>
        <v>0.10833249999999994</v>
      </c>
      <c r="B28" s="1">
        <v>-150.0942</v>
      </c>
      <c r="C28" s="1">
        <v>-449.99869999999999</v>
      </c>
      <c r="D28" s="1">
        <f t="shared" si="0"/>
        <v>2.8196528439219115</v>
      </c>
      <c r="E28">
        <f t="shared" si="1"/>
        <v>161.55420764878536</v>
      </c>
      <c r="F28" s="1">
        <v>23.83333</v>
      </c>
    </row>
    <row r="29" spans="1:6" x14ac:dyDescent="0.25">
      <c r="A29" s="1">
        <f t="shared" si="2"/>
        <v>0.11249999999999982</v>
      </c>
      <c r="B29" s="1">
        <v>-139.16409999999999</v>
      </c>
      <c r="C29" s="1">
        <v>-453.18040000000002</v>
      </c>
      <c r="D29" s="1">
        <f t="shared" si="0"/>
        <v>2.8436502199470359</v>
      </c>
      <c r="E29">
        <f t="shared" si="1"/>
        <v>162.92915601441342</v>
      </c>
      <c r="F29" s="1">
        <v>23.866669999999999</v>
      </c>
    </row>
    <row r="30" spans="1:6" x14ac:dyDescent="0.25">
      <c r="A30" s="1">
        <f t="shared" si="2"/>
        <v>0.11666624999999975</v>
      </c>
      <c r="B30" s="1">
        <v>-128.12039999999999</v>
      </c>
      <c r="C30" s="1">
        <v>-456.14109999999999</v>
      </c>
      <c r="D30" s="1">
        <f t="shared" si="0"/>
        <v>2.8677691540751988</v>
      </c>
      <c r="E30">
        <f t="shared" si="1"/>
        <v>164.31106914631121</v>
      </c>
      <c r="F30" s="1">
        <v>23.9</v>
      </c>
    </row>
    <row r="31" spans="1:6" x14ac:dyDescent="0.25">
      <c r="A31" s="1">
        <f t="shared" si="2"/>
        <v>0.12083250000000012</v>
      </c>
      <c r="B31" s="1">
        <v>-117.0818</v>
      </c>
      <c r="C31" s="1">
        <v>-459.04199999999997</v>
      </c>
      <c r="D31" s="1">
        <f t="shared" si="0"/>
        <v>2.8918603076215823</v>
      </c>
      <c r="E31">
        <f t="shared" si="1"/>
        <v>165.6913905681206</v>
      </c>
      <c r="F31" s="1">
        <v>23.933330000000002</v>
      </c>
    </row>
    <row r="32" spans="1:6" x14ac:dyDescent="0.25">
      <c r="A32" s="1">
        <f t="shared" si="2"/>
        <v>0.125</v>
      </c>
      <c r="B32" s="1">
        <v>-106.1305</v>
      </c>
      <c r="C32" s="1">
        <v>-461.23840000000001</v>
      </c>
      <c r="D32" s="1">
        <f t="shared" si="0"/>
        <v>2.9154302304905637</v>
      </c>
      <c r="E32">
        <f t="shared" si="1"/>
        <v>167.0418476719621</v>
      </c>
      <c r="F32" s="1">
        <v>23.966670000000001</v>
      </c>
    </row>
    <row r="33" spans="1:6" x14ac:dyDescent="0.25">
      <c r="A33" s="1">
        <f t="shared" si="2"/>
        <v>0.12916624999999993</v>
      </c>
      <c r="B33" s="1">
        <v>-95.130570000000006</v>
      </c>
      <c r="C33" s="1">
        <v>-463.18470000000002</v>
      </c>
      <c r="D33" s="1">
        <f t="shared" si="0"/>
        <v>2.9390258953761803</v>
      </c>
      <c r="E33">
        <f t="shared" si="1"/>
        <v>168.393779684713</v>
      </c>
      <c r="F33" s="1">
        <v>24</v>
      </c>
    </row>
    <row r="34" spans="1:6" x14ac:dyDescent="0.25">
      <c r="A34" s="1">
        <f t="shared" si="2"/>
        <v>0.13333249999999985</v>
      </c>
      <c r="B34" s="1">
        <v>-84.137960000000007</v>
      </c>
      <c r="C34" s="1">
        <v>-465.04199999999997</v>
      </c>
      <c r="D34" s="1">
        <f t="shared" si="0"/>
        <v>2.9626033978102129</v>
      </c>
      <c r="E34">
        <f t="shared" si="1"/>
        <v>169.74467106564248</v>
      </c>
      <c r="F34" s="1">
        <v>24.033329999999999</v>
      </c>
    </row>
    <row r="35" spans="1:6" x14ac:dyDescent="0.25">
      <c r="A35" s="1">
        <f t="shared" si="2"/>
        <v>0.13749999999999973</v>
      </c>
      <c r="B35" s="1">
        <v>-74.107650000000007</v>
      </c>
      <c r="C35" s="1">
        <v>-466.09629999999999</v>
      </c>
      <c r="D35" s="1">
        <f t="shared" si="0"/>
        <v>2.9839160594687453</v>
      </c>
      <c r="E35">
        <f t="shared" si="1"/>
        <v>170.96579662886666</v>
      </c>
      <c r="F35" s="1">
        <v>24.066669999999998</v>
      </c>
    </row>
    <row r="36" spans="1:6" x14ac:dyDescent="0.25">
      <c r="A36" s="1">
        <f t="shared" si="2"/>
        <v>0.1416662500000001</v>
      </c>
      <c r="B36" s="1">
        <v>-64.115380000000002</v>
      </c>
      <c r="C36" s="1">
        <v>-467.0591</v>
      </c>
      <c r="D36" s="1">
        <f t="shared" si="0"/>
        <v>3.0051706547573982</v>
      </c>
      <c r="E36">
        <f t="shared" si="1"/>
        <v>172.18359523416513</v>
      </c>
      <c r="F36" s="1">
        <v>24.1</v>
      </c>
    </row>
    <row r="37" spans="1:6" x14ac:dyDescent="0.25">
      <c r="A37" s="1">
        <f t="shared" si="2"/>
        <v>0.14583250000000003</v>
      </c>
      <c r="B37" s="1">
        <v>-46.265059999999998</v>
      </c>
      <c r="C37" s="1">
        <v>-469.76830000000001</v>
      </c>
      <c r="D37" s="1">
        <f t="shared" si="0"/>
        <v>3.0434243747471283</v>
      </c>
      <c r="E37">
        <f t="shared" si="1"/>
        <v>174.37537194025188</v>
      </c>
      <c r="F37" s="1">
        <v>24.133330000000001</v>
      </c>
    </row>
    <row r="38" spans="1:6" x14ac:dyDescent="0.25">
      <c r="A38" s="1">
        <f t="shared" si="2"/>
        <v>0.14999999999999991</v>
      </c>
      <c r="B38" s="1">
        <v>-36.296370000000003</v>
      </c>
      <c r="C38" s="1">
        <v>-469.9674</v>
      </c>
      <c r="D38" s="1">
        <f t="shared" si="0"/>
        <v>3.0645139857119128</v>
      </c>
      <c r="E38">
        <f t="shared" si="1"/>
        <v>175.58371764010687</v>
      </c>
      <c r="F38" s="1">
        <v>24.16667</v>
      </c>
    </row>
    <row r="39" spans="1:6" x14ac:dyDescent="0.25">
      <c r="A39" s="1">
        <f t="shared" si="2"/>
        <v>0.15416624999999984</v>
      </c>
      <c r="B39" s="1">
        <v>-26.42117</v>
      </c>
      <c r="C39" s="1">
        <v>-470.55959999999999</v>
      </c>
      <c r="D39" s="1">
        <f t="shared" si="0"/>
        <v>3.0855031446391257</v>
      </c>
      <c r="E39">
        <f t="shared" si="1"/>
        <v>176.7863078621655</v>
      </c>
      <c r="F39" s="1">
        <v>24.2</v>
      </c>
    </row>
    <row r="40" spans="1:6" x14ac:dyDescent="0.25">
      <c r="A40" s="1">
        <f t="shared" si="2"/>
        <v>0.15833249999999977</v>
      </c>
      <c r="B40" s="1">
        <v>-17.32339</v>
      </c>
      <c r="C40" s="1">
        <v>-470.99180000000001</v>
      </c>
      <c r="D40" s="1">
        <f t="shared" si="0"/>
        <v>3.1048285644016334</v>
      </c>
      <c r="E40">
        <f t="shared" si="1"/>
        <v>177.89357285187592</v>
      </c>
      <c r="F40" s="1">
        <v>24.233329999999999</v>
      </c>
    </row>
    <row r="41" spans="1:6" x14ac:dyDescent="0.25">
      <c r="A41" s="1">
        <f t="shared" si="2"/>
        <v>0.16250000000000009</v>
      </c>
      <c r="B41" s="1">
        <v>-8.3717889999999997</v>
      </c>
      <c r="C41" s="1">
        <v>-471.24880000000002</v>
      </c>
      <c r="D41" s="1">
        <f t="shared" si="0"/>
        <v>3.1238294073884667</v>
      </c>
      <c r="E41">
        <f t="shared" si="1"/>
        <v>178.98224096221222</v>
      </c>
      <c r="F41" s="1">
        <v>24.266670000000001</v>
      </c>
    </row>
    <row r="42" spans="1:6" x14ac:dyDescent="0.25">
      <c r="A42" s="1">
        <f t="shared" si="2"/>
        <v>0.16666625000000002</v>
      </c>
      <c r="B42" s="1">
        <v>0.53335390000000005</v>
      </c>
      <c r="C42" s="1">
        <v>-471.06209999999999</v>
      </c>
      <c r="D42" s="1">
        <f t="shared" si="0"/>
        <v>3.1427248900233486</v>
      </c>
      <c r="E42">
        <f t="shared" si="1"/>
        <v>180.06487236905369</v>
      </c>
      <c r="F42" s="1">
        <v>24.3</v>
      </c>
    </row>
    <row r="43" spans="1:6" x14ac:dyDescent="0.25">
      <c r="A43" s="1">
        <f t="shared" si="2"/>
        <v>0.17083249999999994</v>
      </c>
      <c r="B43" s="1">
        <v>8.7959700000000005</v>
      </c>
      <c r="C43" s="1">
        <v>-470.48140000000001</v>
      </c>
      <c r="D43" s="1">
        <f t="shared" si="0"/>
        <v>3.1602861564591427</v>
      </c>
      <c r="E43">
        <f t="shared" si="1"/>
        <v>181.07105881872943</v>
      </c>
      <c r="F43" s="1">
        <v>24.33333</v>
      </c>
    </row>
    <row r="44" spans="1:6" x14ac:dyDescent="0.25">
      <c r="A44" s="1">
        <f t="shared" si="2"/>
        <v>0.17499999999999982</v>
      </c>
      <c r="B44" s="1">
        <v>16.789729999999999</v>
      </c>
      <c r="C44" s="1">
        <v>-469.80930000000001</v>
      </c>
      <c r="D44" s="1">
        <f t="shared" si="0"/>
        <v>3.1773147811989046</v>
      </c>
      <c r="E44">
        <f t="shared" si="1"/>
        <v>182.04672714722983</v>
      </c>
      <c r="F44" s="1">
        <v>24.366669999999999</v>
      </c>
    </row>
    <row r="45" spans="1:6" x14ac:dyDescent="0.25">
      <c r="A45" s="1">
        <f t="shared" si="2"/>
        <v>0.17916624999999975</v>
      </c>
      <c r="B45" s="1">
        <v>23.98115</v>
      </c>
      <c r="C45" s="1">
        <v>-470.38709999999998</v>
      </c>
      <c r="D45" s="1">
        <f t="shared" si="0"/>
        <v>3.1925302868170142</v>
      </c>
      <c r="E45">
        <f t="shared" si="1"/>
        <v>182.91851140230511</v>
      </c>
      <c r="F45" s="1">
        <v>24.4</v>
      </c>
    </row>
    <row r="46" spans="1:6" x14ac:dyDescent="0.25">
      <c r="A46" s="1">
        <f t="shared" si="2"/>
        <v>0.18333250000000012</v>
      </c>
      <c r="B46" s="1">
        <v>31.059519999999999</v>
      </c>
      <c r="C46" s="1">
        <v>-470.23219999999998</v>
      </c>
      <c r="D46" s="1">
        <f t="shared" si="0"/>
        <v>3.2075483008276655</v>
      </c>
      <c r="E46">
        <f t="shared" si="1"/>
        <v>183.77898022178377</v>
      </c>
      <c r="F46" s="1">
        <v>24.433330000000002</v>
      </c>
    </row>
    <row r="47" spans="1:6" x14ac:dyDescent="0.25">
      <c r="A47" s="1">
        <f t="shared" si="2"/>
        <v>0.1875</v>
      </c>
      <c r="B47" s="1">
        <v>37.802790000000002</v>
      </c>
      <c r="C47" s="1">
        <v>-469.40660000000003</v>
      </c>
      <c r="D47" s="1">
        <f t="shared" si="0"/>
        <v>3.2219523718349241</v>
      </c>
      <c r="E47">
        <f t="shared" si="1"/>
        <v>184.60427269830643</v>
      </c>
      <c r="F47" s="1">
        <v>24.466670000000001</v>
      </c>
    </row>
    <row r="48" spans="1:6" x14ac:dyDescent="0.25">
      <c r="A48" s="1">
        <f t="shared" si="2"/>
        <v>0.19166624999999993</v>
      </c>
      <c r="B48" s="1">
        <v>43.868679999999998</v>
      </c>
      <c r="C48" s="1">
        <v>-469.19869999999997</v>
      </c>
      <c r="D48" s="1">
        <f t="shared" si="0"/>
        <v>3.2348186524403015</v>
      </c>
      <c r="E48">
        <f t="shared" si="1"/>
        <v>185.34145627502559</v>
      </c>
      <c r="F48" s="1">
        <v>24.5</v>
      </c>
    </row>
    <row r="49" spans="1:6" x14ac:dyDescent="0.25">
      <c r="A49" s="1">
        <f t="shared" si="2"/>
        <v>0.19583249999999985</v>
      </c>
      <c r="B49" s="1">
        <v>49.792729999999999</v>
      </c>
      <c r="C49" s="1">
        <v>-468.69279999999998</v>
      </c>
      <c r="D49" s="1">
        <f t="shared" si="0"/>
        <v>3.247433113640017</v>
      </c>
      <c r="E49">
        <f t="shared" si="1"/>
        <v>186.06421166260083</v>
      </c>
      <c r="F49" s="1">
        <v>24.533329999999999</v>
      </c>
    </row>
    <row r="50" spans="1:6" x14ac:dyDescent="0.25">
      <c r="A50" s="1">
        <f t="shared" si="2"/>
        <v>0.19999999999999973</v>
      </c>
      <c r="B50" s="1">
        <v>55.662390000000002</v>
      </c>
      <c r="C50" s="1">
        <v>-468.4289</v>
      </c>
      <c r="D50" s="1">
        <f t="shared" si="0"/>
        <v>3.2598658901469428</v>
      </c>
      <c r="E50">
        <f t="shared" si="1"/>
        <v>186.77655728407709</v>
      </c>
      <c r="F50" s="1">
        <v>24.566669999999998</v>
      </c>
    </row>
    <row r="51" spans="1:6" x14ac:dyDescent="0.25">
      <c r="A51" s="1">
        <f t="shared" si="2"/>
        <v>0.2041662500000001</v>
      </c>
      <c r="B51" s="1">
        <v>60.716880000000003</v>
      </c>
      <c r="C51" s="1">
        <v>-467.952</v>
      </c>
      <c r="D51" s="1">
        <f t="shared" si="0"/>
        <v>3.2706220315414134</v>
      </c>
      <c r="E51">
        <f t="shared" si="1"/>
        <v>187.39283878982621</v>
      </c>
      <c r="F51" s="1">
        <v>24.6</v>
      </c>
    </row>
    <row r="52" spans="1:6" x14ac:dyDescent="0.25">
      <c r="A52" s="1">
        <f t="shared" si="2"/>
        <v>0.20833250000000003</v>
      </c>
      <c r="B52" s="1">
        <v>65.672039999999996</v>
      </c>
      <c r="C52" s="1">
        <v>-467.5849</v>
      </c>
      <c r="D52" s="1">
        <f t="shared" si="0"/>
        <v>3.2811293736983078</v>
      </c>
      <c r="E52">
        <f t="shared" si="1"/>
        <v>187.99486514931613</v>
      </c>
      <c r="F52" s="1">
        <v>24.633330000000001</v>
      </c>
    </row>
    <row r="53" spans="1:6" x14ac:dyDescent="0.25">
      <c r="A53" s="1">
        <f t="shared" si="2"/>
        <v>0.21249999999999991</v>
      </c>
      <c r="B53" s="1">
        <v>69.807119999999998</v>
      </c>
      <c r="C53" s="1">
        <v>-466.90230000000003</v>
      </c>
      <c r="D53" s="1">
        <f t="shared" si="0"/>
        <v>3.2900045163334166</v>
      </c>
      <c r="E53">
        <f t="shared" si="1"/>
        <v>188.50337336488448</v>
      </c>
      <c r="F53" s="1">
        <v>24.66667</v>
      </c>
    </row>
    <row r="54" spans="1:6" x14ac:dyDescent="0.25">
      <c r="A54" s="1">
        <f t="shared" si="2"/>
        <v>0.21666624999999984</v>
      </c>
      <c r="B54" s="1">
        <v>73.793409999999994</v>
      </c>
      <c r="C54" s="1">
        <v>-466.58429999999998</v>
      </c>
      <c r="D54" s="1">
        <f t="shared" si="0"/>
        <v>3.2984500629073539</v>
      </c>
      <c r="E54">
        <f t="shared" si="1"/>
        <v>188.98726753925226</v>
      </c>
      <c r="F54" s="1">
        <v>24.7</v>
      </c>
    </row>
    <row r="55" spans="1:6" x14ac:dyDescent="0.25">
      <c r="A55" s="1">
        <f t="shared" si="2"/>
        <v>0.22083249999999977</v>
      </c>
      <c r="B55" s="1">
        <v>77.688509999999994</v>
      </c>
      <c r="C55" s="1">
        <v>-465.92250000000001</v>
      </c>
      <c r="D55" s="1">
        <f t="shared" si="0"/>
        <v>3.3068139184654743</v>
      </c>
      <c r="E55">
        <f t="shared" si="1"/>
        <v>189.4664811631896</v>
      </c>
      <c r="F55" s="1">
        <v>24.733329999999999</v>
      </c>
    </row>
    <row r="56" spans="1:6" x14ac:dyDescent="0.25">
      <c r="A56" s="1">
        <f t="shared" si="2"/>
        <v>0.22500000000000009</v>
      </c>
      <c r="B56" s="1">
        <v>80.825490000000002</v>
      </c>
      <c r="C56" s="1">
        <v>-464.99979999999999</v>
      </c>
      <c r="D56" s="1">
        <f t="shared" si="0"/>
        <v>3.31369153648627</v>
      </c>
      <c r="E56">
        <f t="shared" si="1"/>
        <v>189.86053964888433</v>
      </c>
      <c r="F56" s="1">
        <v>24.766670000000001</v>
      </c>
    </row>
    <row r="57" spans="1:6" x14ac:dyDescent="0.25">
      <c r="A57" s="1">
        <f t="shared" si="2"/>
        <v>0.22916625000000002</v>
      </c>
      <c r="B57" s="1">
        <v>83.783990000000003</v>
      </c>
      <c r="C57" s="1">
        <v>-464.62020000000001</v>
      </c>
      <c r="D57" s="1">
        <f t="shared" si="0"/>
        <v>3.3200031936058867</v>
      </c>
      <c r="E57">
        <f t="shared" si="1"/>
        <v>190.22217096357204</v>
      </c>
      <c r="F57" s="1">
        <v>24.8</v>
      </c>
    </row>
    <row r="58" spans="1:6" x14ac:dyDescent="0.25">
      <c r="A58" s="1">
        <f t="shared" si="2"/>
        <v>0.23333249999999994</v>
      </c>
      <c r="B58" s="1">
        <v>86.561859999999996</v>
      </c>
      <c r="C58" s="1">
        <v>-463.9846</v>
      </c>
      <c r="D58" s="1">
        <f t="shared" ref="D58:D121" si="3">1.5*PI() +ATAN2(B58,C58)</f>
        <v>3.3260342336735444</v>
      </c>
      <c r="E58">
        <f t="shared" ref="E58:E121" si="4">DEGREES(D58)</f>
        <v>190.56772410552313</v>
      </c>
      <c r="F58" s="1">
        <v>24.83333</v>
      </c>
    </row>
    <row r="59" spans="1:6" x14ac:dyDescent="0.25">
      <c r="A59" s="1">
        <f t="shared" si="2"/>
        <v>0.23749999999999982</v>
      </c>
      <c r="B59" s="1">
        <v>88.654439999999994</v>
      </c>
      <c r="C59" s="1">
        <v>-463.50619999999998</v>
      </c>
      <c r="D59" s="1">
        <f t="shared" si="3"/>
        <v>3.3305792509625389</v>
      </c>
      <c r="E59">
        <f t="shared" si="4"/>
        <v>190.82813441399651</v>
      </c>
      <c r="F59" s="1">
        <v>24.866669999999999</v>
      </c>
    </row>
    <row r="60" spans="1:6" x14ac:dyDescent="0.25">
      <c r="A60" s="1">
        <f t="shared" si="2"/>
        <v>0.24166624999999975</v>
      </c>
      <c r="B60" s="1">
        <v>90.556880000000007</v>
      </c>
      <c r="C60" s="1">
        <v>-463.15350000000001</v>
      </c>
      <c r="D60" s="1">
        <f t="shared" si="3"/>
        <v>3.3346791369461632</v>
      </c>
      <c r="E60">
        <f t="shared" si="4"/>
        <v>191.06304057734303</v>
      </c>
      <c r="F60" s="1">
        <v>24.9</v>
      </c>
    </row>
    <row r="61" spans="1:6" x14ac:dyDescent="0.25">
      <c r="A61" s="1">
        <f t="shared" si="2"/>
        <v>0.24583250000000012</v>
      </c>
      <c r="B61" s="1">
        <v>92.035610000000005</v>
      </c>
      <c r="C61" s="1">
        <v>-462.78429999999997</v>
      </c>
      <c r="D61" s="1">
        <f t="shared" si="3"/>
        <v>3.3379049651266621</v>
      </c>
      <c r="E61">
        <f t="shared" si="4"/>
        <v>191.24786691751999</v>
      </c>
      <c r="F61" s="1">
        <v>24.933330000000002</v>
      </c>
    </row>
    <row r="62" spans="1:6" x14ac:dyDescent="0.25">
      <c r="A62" s="1">
        <f t="shared" si="2"/>
        <v>0.25</v>
      </c>
      <c r="B62" s="1">
        <v>92.983360000000005</v>
      </c>
      <c r="C62" s="1">
        <v>-462.56369999999998</v>
      </c>
      <c r="D62" s="1">
        <f t="shared" si="3"/>
        <v>3.3399663069762804</v>
      </c>
      <c r="E62">
        <f t="shared" si="4"/>
        <v>191.36597310563678</v>
      </c>
      <c r="F62" s="1">
        <v>24.966670000000001</v>
      </c>
    </row>
    <row r="63" spans="1:6" x14ac:dyDescent="0.25">
      <c r="A63" s="1">
        <f t="shared" si="2"/>
        <v>0.25416624999999993</v>
      </c>
      <c r="B63" s="1">
        <v>93.436580000000006</v>
      </c>
      <c r="C63" s="1">
        <v>-462.36309999999997</v>
      </c>
      <c r="D63" s="1">
        <f t="shared" si="3"/>
        <v>3.3409920755665716</v>
      </c>
      <c r="E63">
        <f t="shared" si="4"/>
        <v>191.42474531661756</v>
      </c>
      <c r="F63" s="1">
        <v>25</v>
      </c>
    </row>
    <row r="64" spans="1:6" x14ac:dyDescent="0.25">
      <c r="A64" s="1">
        <f t="shared" si="2"/>
        <v>0.25833249999999985</v>
      </c>
      <c r="B64" s="1">
        <v>93.827500000000001</v>
      </c>
      <c r="C64" s="1">
        <v>-462.2842</v>
      </c>
      <c r="D64" s="1">
        <f t="shared" si="3"/>
        <v>3.3418375163095257</v>
      </c>
      <c r="E64">
        <f t="shared" si="4"/>
        <v>191.47318550301725</v>
      </c>
      <c r="F64" s="1">
        <v>25.033329999999999</v>
      </c>
    </row>
    <row r="65" spans="1:6" x14ac:dyDescent="0.25">
      <c r="A65" s="1">
        <f t="shared" si="2"/>
        <v>0.26249999999999973</v>
      </c>
      <c r="B65" s="1">
        <v>93.563839999999999</v>
      </c>
      <c r="C65" s="1">
        <v>-462.39830000000001</v>
      </c>
      <c r="D65" s="1">
        <f t="shared" si="3"/>
        <v>3.3412417017438929</v>
      </c>
      <c r="E65">
        <f t="shared" si="4"/>
        <v>191.43904784303405</v>
      </c>
      <c r="F65" s="1">
        <v>25.066669999999998</v>
      </c>
    </row>
    <row r="66" spans="1:6" x14ac:dyDescent="0.25">
      <c r="A66" s="1">
        <f t="shared" si="2"/>
        <v>0.2666662500000001</v>
      </c>
      <c r="B66" s="1">
        <v>93.120339999999999</v>
      </c>
      <c r="C66" s="1">
        <v>-462.69779999999997</v>
      </c>
      <c r="D66" s="1">
        <f t="shared" si="3"/>
        <v>3.3401948482442538</v>
      </c>
      <c r="E66">
        <f t="shared" si="4"/>
        <v>191.37906755573624</v>
      </c>
      <c r="F66" s="1">
        <v>25.1</v>
      </c>
    </row>
    <row r="67" spans="1:6" x14ac:dyDescent="0.25">
      <c r="A67" s="1">
        <f t="shared" ref="A67:A130" si="5">(F67-$F$2)*30/240</f>
        <v>0.27083250000000003</v>
      </c>
      <c r="B67" s="1">
        <v>92.770780000000002</v>
      </c>
      <c r="C67" s="1">
        <v>-463.04700000000003</v>
      </c>
      <c r="D67" s="1">
        <f t="shared" si="3"/>
        <v>3.3393233039849295</v>
      </c>
      <c r="E67">
        <f t="shared" si="4"/>
        <v>191.32913174801809</v>
      </c>
      <c r="F67" s="1">
        <v>25.133330000000001</v>
      </c>
    </row>
    <row r="68" spans="1:6" x14ac:dyDescent="0.25">
      <c r="A68" s="1">
        <f t="shared" si="5"/>
        <v>0.27499999999999986</v>
      </c>
      <c r="B68" s="1">
        <v>92.121849999999995</v>
      </c>
      <c r="C68" s="1">
        <v>-463.1198</v>
      </c>
      <c r="D68" s="1">
        <f t="shared" si="3"/>
        <v>3.3379455057312017</v>
      </c>
      <c r="E68">
        <f t="shared" si="4"/>
        <v>191.25018972305901</v>
      </c>
      <c r="F68" s="1">
        <v>25.16667</v>
      </c>
    </row>
    <row r="69" spans="1:6" x14ac:dyDescent="0.25">
      <c r="A69" s="1">
        <f t="shared" si="5"/>
        <v>0.27916624999999989</v>
      </c>
      <c r="B69" s="1">
        <v>91.248339999999999</v>
      </c>
      <c r="C69" s="1">
        <v>-463.31959999999998</v>
      </c>
      <c r="D69" s="1">
        <f t="shared" si="3"/>
        <v>3.3360487070864608</v>
      </c>
      <c r="E69">
        <f t="shared" si="4"/>
        <v>191.14151116612922</v>
      </c>
      <c r="F69" s="1">
        <v>25.2</v>
      </c>
    </row>
    <row r="70" spans="1:6" x14ac:dyDescent="0.25">
      <c r="A70" s="1">
        <f t="shared" si="5"/>
        <v>0.28333249999999971</v>
      </c>
      <c r="B70" s="1">
        <v>90.80547</v>
      </c>
      <c r="C70" s="1">
        <v>-463.15019999999998</v>
      </c>
      <c r="D70" s="1">
        <f t="shared" si="3"/>
        <v>3.335197400128445</v>
      </c>
      <c r="E70">
        <f t="shared" si="4"/>
        <v>191.09273487036478</v>
      </c>
      <c r="F70" s="1">
        <v>25.233329999999999</v>
      </c>
    </row>
    <row r="71" spans="1:6" x14ac:dyDescent="0.25">
      <c r="A71" s="1">
        <f t="shared" si="5"/>
        <v>0.28750000000000014</v>
      </c>
      <c r="B71" s="1">
        <v>90.221540000000005</v>
      </c>
      <c r="C71" s="1">
        <v>-463.33969999999999</v>
      </c>
      <c r="D71" s="1">
        <f t="shared" si="3"/>
        <v>3.3339062437466085</v>
      </c>
      <c r="E71">
        <f t="shared" si="4"/>
        <v>191.01875705899417</v>
      </c>
      <c r="F71" s="1">
        <v>25.266670000000001</v>
      </c>
    </row>
    <row r="72" spans="1:6" x14ac:dyDescent="0.25">
      <c r="A72" s="1">
        <f t="shared" si="5"/>
        <v>0.29166624999999996</v>
      </c>
      <c r="B72" s="1">
        <v>89.319659999999999</v>
      </c>
      <c r="C72" s="1">
        <v>-464.19459999999998</v>
      </c>
      <c r="D72" s="1">
        <f t="shared" si="3"/>
        <v>3.3316878603781035</v>
      </c>
      <c r="E72">
        <f t="shared" si="4"/>
        <v>190.89165305463683</v>
      </c>
      <c r="F72" s="1">
        <v>25.3</v>
      </c>
    </row>
    <row r="73" spans="1:6" x14ac:dyDescent="0.25">
      <c r="A73" s="1">
        <f t="shared" si="5"/>
        <v>0.2958325</v>
      </c>
      <c r="B73" s="1">
        <v>88.344340000000003</v>
      </c>
      <c r="C73" s="1">
        <v>-464.28739999999999</v>
      </c>
      <c r="D73" s="1">
        <f t="shared" si="3"/>
        <v>3.3296242765228827</v>
      </c>
      <c r="E73">
        <f t="shared" si="4"/>
        <v>190.77341840906135</v>
      </c>
      <c r="F73" s="1">
        <v>25.33333</v>
      </c>
    </row>
    <row r="74" spans="1:6" x14ac:dyDescent="0.25">
      <c r="A74" s="1">
        <f t="shared" si="5"/>
        <v>0.29999999999999982</v>
      </c>
      <c r="B74" s="1">
        <v>87.421869999999998</v>
      </c>
      <c r="C74" s="1">
        <v>-464.44659999999999</v>
      </c>
      <c r="D74" s="1">
        <f t="shared" si="3"/>
        <v>3.327643818188287</v>
      </c>
      <c r="E74">
        <f t="shared" si="4"/>
        <v>190.65994650498749</v>
      </c>
      <c r="F74" s="1">
        <v>25.366669999999999</v>
      </c>
    </row>
    <row r="75" spans="1:6" x14ac:dyDescent="0.25">
      <c r="A75" s="1">
        <f t="shared" si="5"/>
        <v>0.30416624999999975</v>
      </c>
      <c r="B75" s="1">
        <v>86.413269999999997</v>
      </c>
      <c r="C75" s="1">
        <v>-465.09910000000002</v>
      </c>
      <c r="D75" s="1">
        <f t="shared" si="3"/>
        <v>3.3252933816512469</v>
      </c>
      <c r="E75">
        <f t="shared" si="4"/>
        <v>190.52527641140176</v>
      </c>
      <c r="F75" s="1">
        <v>25.4</v>
      </c>
    </row>
    <row r="76" spans="1:6" x14ac:dyDescent="0.25">
      <c r="A76" s="1">
        <f t="shared" si="5"/>
        <v>0.30833250000000006</v>
      </c>
      <c r="B76" s="1">
        <v>85.087760000000003</v>
      </c>
      <c r="C76" s="1">
        <v>-465.49939999999998</v>
      </c>
      <c r="D76" s="1">
        <f t="shared" si="3"/>
        <v>3.3223848926260615</v>
      </c>
      <c r="E76">
        <f t="shared" si="4"/>
        <v>190.3586322654985</v>
      </c>
      <c r="F76" s="1">
        <v>25.433330000000002</v>
      </c>
    </row>
    <row r="77" spans="1:6" x14ac:dyDescent="0.25">
      <c r="A77" s="1">
        <f t="shared" si="5"/>
        <v>0.3125</v>
      </c>
      <c r="B77" s="1">
        <v>83.063810000000004</v>
      </c>
      <c r="C77" s="1">
        <v>-465.45119999999997</v>
      </c>
      <c r="D77" s="1">
        <f t="shared" si="3"/>
        <v>3.3181922499061409</v>
      </c>
      <c r="E77">
        <f t="shared" si="4"/>
        <v>190.11841153264081</v>
      </c>
      <c r="F77" s="1">
        <v>25.466670000000001</v>
      </c>
    </row>
    <row r="78" spans="1:6" x14ac:dyDescent="0.25">
      <c r="A78" s="1">
        <f t="shared" si="5"/>
        <v>0.31666624999999993</v>
      </c>
      <c r="B78" s="1">
        <v>81.645110000000003</v>
      </c>
      <c r="C78" s="1">
        <v>-466.29770000000002</v>
      </c>
      <c r="D78" s="1">
        <f t="shared" si="3"/>
        <v>3.3149278202277643</v>
      </c>
      <c r="E78">
        <f t="shared" si="4"/>
        <v>189.93137348955258</v>
      </c>
      <c r="F78" s="1">
        <v>25.5</v>
      </c>
    </row>
    <row r="79" spans="1:6" x14ac:dyDescent="0.25">
      <c r="A79" s="1">
        <f t="shared" si="5"/>
        <v>0.32083249999999985</v>
      </c>
      <c r="B79" s="1">
        <v>80.239800000000002</v>
      </c>
      <c r="C79" s="1">
        <v>-466.18819999999999</v>
      </c>
      <c r="D79" s="1">
        <f t="shared" si="3"/>
        <v>3.3120414705401426</v>
      </c>
      <c r="E79">
        <f t="shared" si="4"/>
        <v>189.76599783425294</v>
      </c>
      <c r="F79" s="1">
        <v>25.533329999999999</v>
      </c>
    </row>
    <row r="80" spans="1:6" x14ac:dyDescent="0.25">
      <c r="A80" s="1">
        <f t="shared" si="5"/>
        <v>0.32499999999999979</v>
      </c>
      <c r="B80" s="1">
        <v>78.204840000000004</v>
      </c>
      <c r="C80" s="1">
        <v>-466.39260000000002</v>
      </c>
      <c r="D80" s="1">
        <f t="shared" si="3"/>
        <v>3.3077273833192846</v>
      </c>
      <c r="E80">
        <f t="shared" si="4"/>
        <v>189.51881884404648</v>
      </c>
      <c r="F80" s="1">
        <v>25.566669999999998</v>
      </c>
    </row>
    <row r="81" spans="1:6" x14ac:dyDescent="0.25">
      <c r="A81" s="1">
        <f t="shared" si="5"/>
        <v>0.3291662500000001</v>
      </c>
      <c r="B81" s="1">
        <v>76.162379999999999</v>
      </c>
      <c r="C81" s="1">
        <v>-467.08920000000001</v>
      </c>
      <c r="D81" s="1">
        <f t="shared" si="3"/>
        <v>3.303227631460679</v>
      </c>
      <c r="E81">
        <f t="shared" si="4"/>
        <v>189.26100205369221</v>
      </c>
      <c r="F81" s="1">
        <v>25.6</v>
      </c>
    </row>
    <row r="82" spans="1:6" x14ac:dyDescent="0.25">
      <c r="A82" s="1">
        <f t="shared" si="5"/>
        <v>0.33333250000000003</v>
      </c>
      <c r="B82" s="1">
        <v>74.100319999999996</v>
      </c>
      <c r="C82" s="1">
        <v>-467.09660000000002</v>
      </c>
      <c r="D82" s="1">
        <f t="shared" si="3"/>
        <v>3.2989218230484303</v>
      </c>
      <c r="E82">
        <f t="shared" si="4"/>
        <v>189.01429740427844</v>
      </c>
      <c r="F82" s="1">
        <v>25.633330000000001</v>
      </c>
    </row>
    <row r="83" spans="1:6" x14ac:dyDescent="0.25">
      <c r="A83" s="1">
        <f t="shared" si="5"/>
        <v>0.33749999999999986</v>
      </c>
      <c r="B83" s="1">
        <v>72.129679999999993</v>
      </c>
      <c r="C83" s="1">
        <v>-467.10419999999999</v>
      </c>
      <c r="D83" s="1">
        <f t="shared" si="3"/>
        <v>3.2948013603958257</v>
      </c>
      <c r="E83">
        <f t="shared" si="4"/>
        <v>188.7782122846429</v>
      </c>
      <c r="F83" s="1">
        <v>25.66667</v>
      </c>
    </row>
    <row r="84" spans="1:6" x14ac:dyDescent="0.25">
      <c r="A84" s="1">
        <f t="shared" si="5"/>
        <v>0.34166624999999989</v>
      </c>
      <c r="B84" s="1">
        <v>69.702590000000001</v>
      </c>
      <c r="C84" s="1">
        <v>-467.31689999999998</v>
      </c>
      <c r="D84" s="1">
        <f t="shared" si="3"/>
        <v>3.2896559628204081</v>
      </c>
      <c r="E84">
        <f t="shared" si="4"/>
        <v>188.48340271965463</v>
      </c>
      <c r="F84" s="1">
        <v>25.7</v>
      </c>
    </row>
    <row r="85" spans="1:6" x14ac:dyDescent="0.25">
      <c r="A85" s="1">
        <f t="shared" si="5"/>
        <v>0.34583249999999971</v>
      </c>
      <c r="B85" s="1">
        <v>67.262159999999994</v>
      </c>
      <c r="C85" s="1">
        <v>-468.09249999999997</v>
      </c>
      <c r="D85" s="1">
        <f t="shared" si="3"/>
        <v>3.2843098916510103</v>
      </c>
      <c r="E85">
        <f t="shared" si="4"/>
        <v>188.17709540467158</v>
      </c>
      <c r="F85" s="1">
        <v>25.733329999999999</v>
      </c>
    </row>
    <row r="86" spans="1:6" x14ac:dyDescent="0.25">
      <c r="A86" s="1">
        <f t="shared" si="5"/>
        <v>0.35000000000000014</v>
      </c>
      <c r="B86" s="1">
        <v>65.183220000000006</v>
      </c>
      <c r="C86" s="1">
        <v>-468.35719999999998</v>
      </c>
      <c r="D86" s="1">
        <f t="shared" si="3"/>
        <v>3.2798785389311051</v>
      </c>
      <c r="E86">
        <f t="shared" si="4"/>
        <v>187.9231975962872</v>
      </c>
      <c r="F86" s="1">
        <v>25.766670000000001</v>
      </c>
    </row>
    <row r="87" spans="1:6" x14ac:dyDescent="0.25">
      <c r="A87" s="1">
        <f t="shared" si="5"/>
        <v>0.35416624999999996</v>
      </c>
      <c r="B87" s="1">
        <v>62.772019999999998</v>
      </c>
      <c r="C87" s="1">
        <v>-468.47269999999997</v>
      </c>
      <c r="D87" s="1">
        <f t="shared" si="3"/>
        <v>3.2747921847916741</v>
      </c>
      <c r="E87">
        <f t="shared" si="4"/>
        <v>187.6317709709889</v>
      </c>
      <c r="F87" s="1">
        <v>25.8</v>
      </c>
    </row>
    <row r="88" spans="1:6" x14ac:dyDescent="0.25">
      <c r="A88" s="1">
        <f t="shared" si="5"/>
        <v>0.3583325</v>
      </c>
      <c r="B88" s="1">
        <v>60.20234</v>
      </c>
      <c r="C88" s="1">
        <v>-469.14479999999998</v>
      </c>
      <c r="D88" s="1">
        <f t="shared" si="3"/>
        <v>3.2692187458269659</v>
      </c>
      <c r="E88">
        <f t="shared" si="4"/>
        <v>187.31243644093735</v>
      </c>
      <c r="F88" s="1">
        <v>25.83333</v>
      </c>
    </row>
    <row r="89" spans="1:6" x14ac:dyDescent="0.25">
      <c r="A89" s="1">
        <f t="shared" si="5"/>
        <v>0.36249999999999982</v>
      </c>
      <c r="B89" s="1">
        <v>57.880899999999997</v>
      </c>
      <c r="C89" s="1">
        <v>-469.50380000000001</v>
      </c>
      <c r="D89" s="1">
        <f t="shared" si="3"/>
        <v>3.2642547420031733</v>
      </c>
      <c r="E89">
        <f t="shared" si="4"/>
        <v>187.02801997234724</v>
      </c>
      <c r="F89" s="1">
        <v>25.866669999999999</v>
      </c>
    </row>
    <row r="90" spans="1:6" x14ac:dyDescent="0.25">
      <c r="A90" s="1">
        <f t="shared" si="5"/>
        <v>0.36666624999999975</v>
      </c>
      <c r="B90" s="1">
        <v>55.203629999999997</v>
      </c>
      <c r="C90" s="1">
        <v>-469.24239999999998</v>
      </c>
      <c r="D90" s="1">
        <f t="shared" si="3"/>
        <v>3.258698543143379</v>
      </c>
      <c r="E90">
        <f t="shared" si="4"/>
        <v>186.70967322754564</v>
      </c>
      <c r="F90" s="1">
        <v>25.9</v>
      </c>
    </row>
    <row r="91" spans="1:6" x14ac:dyDescent="0.25">
      <c r="A91" s="1">
        <f t="shared" si="5"/>
        <v>0.37083250000000006</v>
      </c>
      <c r="B91" s="1">
        <v>52.769260000000003</v>
      </c>
      <c r="C91" s="1">
        <v>-469.26029999999997</v>
      </c>
      <c r="D91" s="1">
        <f t="shared" si="3"/>
        <v>3.2535742172369924</v>
      </c>
      <c r="E91">
        <f t="shared" si="4"/>
        <v>186.41607098026012</v>
      </c>
      <c r="F91" s="1">
        <v>25.933330000000002</v>
      </c>
    </row>
    <row r="92" spans="1:6" x14ac:dyDescent="0.25">
      <c r="A92" s="1">
        <f t="shared" si="5"/>
        <v>0.375</v>
      </c>
      <c r="B92" s="1">
        <v>50.184750000000001</v>
      </c>
      <c r="C92" s="1">
        <v>-469.37650000000002</v>
      </c>
      <c r="D92" s="1">
        <f t="shared" si="3"/>
        <v>3.2481059175618494</v>
      </c>
      <c r="E92">
        <f t="shared" si="4"/>
        <v>186.10276048776169</v>
      </c>
      <c r="F92" s="1">
        <v>25.966670000000001</v>
      </c>
    </row>
    <row r="93" spans="1:6" x14ac:dyDescent="0.25">
      <c r="A93" s="1">
        <f t="shared" si="5"/>
        <v>0.37916624999999993</v>
      </c>
      <c r="B93" s="1">
        <v>47.722850000000001</v>
      </c>
      <c r="C93" s="1">
        <v>-469.76889999999997</v>
      </c>
      <c r="D93" s="1">
        <f t="shared" si="3"/>
        <v>3.2428332652894349</v>
      </c>
      <c r="E93">
        <f t="shared" si="4"/>
        <v>185.80065976571225</v>
      </c>
      <c r="F93" s="1">
        <v>26</v>
      </c>
    </row>
    <row r="94" spans="1:6" x14ac:dyDescent="0.25">
      <c r="A94" s="1">
        <f t="shared" si="5"/>
        <v>0.38333249999999985</v>
      </c>
      <c r="B94" s="1">
        <v>45.422199999999997</v>
      </c>
      <c r="C94" s="1">
        <v>-470.11349999999999</v>
      </c>
      <c r="D94" s="1">
        <f t="shared" si="3"/>
        <v>3.2379133130084794</v>
      </c>
      <c r="E94">
        <f t="shared" si="4"/>
        <v>185.51876726460773</v>
      </c>
      <c r="F94" s="1">
        <v>26.033329999999999</v>
      </c>
    </row>
    <row r="95" spans="1:6" x14ac:dyDescent="0.25">
      <c r="A95" s="1">
        <f t="shared" si="5"/>
        <v>0.38749999999999979</v>
      </c>
      <c r="B95" s="1">
        <v>43.057940000000002</v>
      </c>
      <c r="C95" s="1">
        <v>-470.5127</v>
      </c>
      <c r="D95" s="1">
        <f t="shared" si="3"/>
        <v>3.2328512801393496</v>
      </c>
      <c r="E95">
        <f t="shared" si="4"/>
        <v>185.22873414545012</v>
      </c>
      <c r="F95" s="1">
        <v>26.066669999999998</v>
      </c>
    </row>
    <row r="96" spans="1:6" x14ac:dyDescent="0.25">
      <c r="A96" s="1">
        <f t="shared" si="5"/>
        <v>0.3916662500000001</v>
      </c>
      <c r="B96" s="1">
        <v>40.292009999999998</v>
      </c>
      <c r="C96" s="1">
        <v>-470.02940000000001</v>
      </c>
      <c r="D96" s="1">
        <f t="shared" si="3"/>
        <v>3.2271059216076861</v>
      </c>
      <c r="E96">
        <f t="shared" si="4"/>
        <v>184.8995493497963</v>
      </c>
      <c r="F96" s="1">
        <v>26.1</v>
      </c>
    </row>
    <row r="97" spans="1:6" x14ac:dyDescent="0.25">
      <c r="A97" s="1">
        <f t="shared" si="5"/>
        <v>0.39583250000000003</v>
      </c>
      <c r="B97" s="1">
        <v>38.088520000000003</v>
      </c>
      <c r="C97" s="1">
        <v>-470.09339999999997</v>
      </c>
      <c r="D97" s="1">
        <f t="shared" si="3"/>
        <v>3.2224393517858565</v>
      </c>
      <c r="E97">
        <f t="shared" si="4"/>
        <v>184.63217459420235</v>
      </c>
      <c r="F97" s="1">
        <v>26.133330000000001</v>
      </c>
    </row>
    <row r="98" spans="1:6" x14ac:dyDescent="0.25">
      <c r="A98" s="1">
        <f t="shared" si="5"/>
        <v>0.39999999999999986</v>
      </c>
      <c r="B98" s="1">
        <v>35.569859999999998</v>
      </c>
      <c r="C98" s="1">
        <v>-469.96969999999999</v>
      </c>
      <c r="D98" s="1">
        <f t="shared" si="3"/>
        <v>3.2171340648484259</v>
      </c>
      <c r="E98">
        <f t="shared" si="4"/>
        <v>184.32820404358171</v>
      </c>
      <c r="F98" s="1">
        <v>26.16667</v>
      </c>
    </row>
    <row r="99" spans="1:6" x14ac:dyDescent="0.25">
      <c r="A99" s="1">
        <f t="shared" si="5"/>
        <v>0.40416624999999989</v>
      </c>
      <c r="B99" s="1">
        <v>33.310920000000003</v>
      </c>
      <c r="C99" s="1">
        <v>-470.40129999999999</v>
      </c>
      <c r="D99" s="1">
        <f t="shared" si="3"/>
        <v>3.2122884757027181</v>
      </c>
      <c r="E99">
        <f t="shared" si="4"/>
        <v>184.05057223627824</v>
      </c>
      <c r="F99" s="1">
        <v>26.2</v>
      </c>
    </row>
    <row r="100" spans="1:6" x14ac:dyDescent="0.25">
      <c r="A100" s="1">
        <f t="shared" si="5"/>
        <v>0.40833249999999971</v>
      </c>
      <c r="B100" s="1">
        <v>31.28708</v>
      </c>
      <c r="C100" s="1">
        <v>-470.16289999999998</v>
      </c>
      <c r="D100" s="1">
        <f t="shared" si="3"/>
        <v>3.2080398782663462</v>
      </c>
      <c r="E100">
        <f t="shared" si="4"/>
        <v>183.80714553432404</v>
      </c>
      <c r="F100" s="1">
        <v>26.233329999999999</v>
      </c>
    </row>
    <row r="101" spans="1:6" x14ac:dyDescent="0.25">
      <c r="A101" s="1">
        <f t="shared" si="5"/>
        <v>0.41250000000000014</v>
      </c>
      <c r="B101" s="1">
        <v>29.200310000000002</v>
      </c>
      <c r="C101" s="1">
        <v>-470.07400000000001</v>
      </c>
      <c r="D101" s="1">
        <f t="shared" si="3"/>
        <v>3.2036314776480657</v>
      </c>
      <c r="E101">
        <f t="shared" si="4"/>
        <v>183.5545627844937</v>
      </c>
      <c r="F101" s="1">
        <v>26.266670000000001</v>
      </c>
    </row>
    <row r="102" spans="1:6" x14ac:dyDescent="0.25">
      <c r="A102" s="1">
        <f t="shared" si="5"/>
        <v>0.41666624999999996</v>
      </c>
      <c r="B102" s="1">
        <v>26.794260000000001</v>
      </c>
      <c r="C102" s="1">
        <v>-469.89190000000002</v>
      </c>
      <c r="D102" s="1">
        <f t="shared" si="3"/>
        <v>3.1985531497267337</v>
      </c>
      <c r="E102">
        <f t="shared" si="4"/>
        <v>183.26359602761792</v>
      </c>
      <c r="F102" s="1">
        <v>26.3</v>
      </c>
    </row>
    <row r="103" spans="1:6" x14ac:dyDescent="0.25">
      <c r="A103" s="1">
        <f t="shared" si="5"/>
        <v>0.4208325</v>
      </c>
      <c r="B103" s="1">
        <v>24.635739999999998</v>
      </c>
      <c r="C103" s="1">
        <v>-470.57499999999999</v>
      </c>
      <c r="D103" s="1">
        <f t="shared" si="3"/>
        <v>3.193897323250928</v>
      </c>
      <c r="E103">
        <f t="shared" si="4"/>
        <v>182.99683682040899</v>
      </c>
      <c r="F103" s="1">
        <v>26.33333</v>
      </c>
    </row>
    <row r="104" spans="1:6" x14ac:dyDescent="0.25">
      <c r="A104" s="1">
        <f t="shared" si="5"/>
        <v>0.42499999999999982</v>
      </c>
      <c r="B104" s="1">
        <v>22.602399999999999</v>
      </c>
      <c r="C104" s="1">
        <v>-470.024</v>
      </c>
      <c r="D104" s="1">
        <f t="shared" si="3"/>
        <v>3.1896433955917329</v>
      </c>
      <c r="E104">
        <f t="shared" si="4"/>
        <v>182.75310471918314</v>
      </c>
      <c r="F104" s="1">
        <v>26.366669999999999</v>
      </c>
    </row>
    <row r="105" spans="1:6" x14ac:dyDescent="0.25">
      <c r="A105" s="1">
        <f t="shared" si="5"/>
        <v>0.42916624999999975</v>
      </c>
      <c r="B105" s="1">
        <v>20.836880000000001</v>
      </c>
      <c r="C105" s="1">
        <v>-469.91140000000001</v>
      </c>
      <c r="D105" s="1">
        <f t="shared" si="3"/>
        <v>3.1859057718019033</v>
      </c>
      <c r="E105">
        <f t="shared" si="4"/>
        <v>182.53895465061822</v>
      </c>
      <c r="F105" s="1">
        <v>26.4</v>
      </c>
    </row>
    <row r="106" spans="1:6" x14ac:dyDescent="0.25">
      <c r="A106" s="1">
        <f t="shared" si="5"/>
        <v>0.43333250000000006</v>
      </c>
      <c r="B106" s="1">
        <v>19.066739999999999</v>
      </c>
      <c r="C106" s="1">
        <v>-470.03539999999998</v>
      </c>
      <c r="D106" s="1">
        <f t="shared" si="3"/>
        <v>3.1821349028622148</v>
      </c>
      <c r="E106">
        <f t="shared" si="4"/>
        <v>182.32289977527708</v>
      </c>
      <c r="F106" s="1">
        <v>26.433330000000002</v>
      </c>
    </row>
    <row r="107" spans="1:6" x14ac:dyDescent="0.25">
      <c r="A107" s="1">
        <f t="shared" si="5"/>
        <v>0.4375</v>
      </c>
      <c r="B107" s="1">
        <v>17.260269999999998</v>
      </c>
      <c r="C107" s="1">
        <v>-470.18470000000002</v>
      </c>
      <c r="D107" s="1">
        <f t="shared" si="3"/>
        <v>3.1782857297361136</v>
      </c>
      <c r="E107">
        <f t="shared" si="4"/>
        <v>182.1023584005363</v>
      </c>
      <c r="F107" s="1">
        <v>26.466670000000001</v>
      </c>
    </row>
    <row r="108" spans="1:6" x14ac:dyDescent="0.25">
      <c r="A108" s="1">
        <f t="shared" si="5"/>
        <v>0.44166624999999993</v>
      </c>
      <c r="B108" s="1">
        <v>15.783609999999999</v>
      </c>
      <c r="C108" s="1">
        <v>-469.91860000000003</v>
      </c>
      <c r="D108" s="1">
        <f t="shared" si="3"/>
        <v>3.1751679974475469</v>
      </c>
      <c r="E108">
        <f t="shared" si="4"/>
        <v>181.92372549874977</v>
      </c>
      <c r="F108" s="1">
        <v>26.5</v>
      </c>
    </row>
    <row r="109" spans="1:6" x14ac:dyDescent="0.25">
      <c r="A109" s="1">
        <f t="shared" si="5"/>
        <v>0.44583249999999985</v>
      </c>
      <c r="B109" s="1">
        <v>14.18821</v>
      </c>
      <c r="C109" s="1">
        <v>-470.22550000000001</v>
      </c>
      <c r="D109" s="1">
        <f t="shared" si="3"/>
        <v>3.1717567059359362</v>
      </c>
      <c r="E109">
        <f t="shared" si="4"/>
        <v>181.72827289244569</v>
      </c>
      <c r="F109" s="1">
        <v>26.533329999999999</v>
      </c>
    </row>
    <row r="110" spans="1:6" x14ac:dyDescent="0.25">
      <c r="A110" s="1">
        <f t="shared" si="5"/>
        <v>0.44999999999999979</v>
      </c>
      <c r="B110" s="1">
        <v>12.62707</v>
      </c>
      <c r="C110" s="1">
        <v>-470.58370000000002</v>
      </c>
      <c r="D110" s="1">
        <f t="shared" si="3"/>
        <v>3.1684189988695697</v>
      </c>
      <c r="E110">
        <f t="shared" si="4"/>
        <v>181.53703636429191</v>
      </c>
      <c r="F110" s="1">
        <v>26.566669999999998</v>
      </c>
    </row>
    <row r="111" spans="1:6" x14ac:dyDescent="0.25">
      <c r="A111" s="1">
        <f t="shared" si="5"/>
        <v>0.4541662500000001</v>
      </c>
      <c r="B111" s="1">
        <v>11.14711</v>
      </c>
      <c r="C111" s="1">
        <v>-470.37450000000001</v>
      </c>
      <c r="D111" s="1">
        <f t="shared" si="3"/>
        <v>3.1652865909018035</v>
      </c>
      <c r="E111">
        <f t="shared" si="4"/>
        <v>181.35756260802575</v>
      </c>
      <c r="F111" s="1">
        <v>26.6</v>
      </c>
    </row>
    <row r="112" spans="1:6" x14ac:dyDescent="0.25">
      <c r="A112" s="1">
        <f t="shared" si="5"/>
        <v>0.45833250000000003</v>
      </c>
      <c r="B112" s="1">
        <v>10.24647</v>
      </c>
      <c r="C112" s="1">
        <v>-470.5136</v>
      </c>
      <c r="D112" s="1">
        <f t="shared" si="3"/>
        <v>3.1633664145956142</v>
      </c>
      <c r="E112">
        <f t="shared" si="4"/>
        <v>181.24754460976007</v>
      </c>
      <c r="F112" s="1">
        <v>26.633330000000001</v>
      </c>
    </row>
    <row r="113" spans="1:6" x14ac:dyDescent="0.25">
      <c r="A113" s="1">
        <f t="shared" si="5"/>
        <v>0.46249999999999986</v>
      </c>
      <c r="B113" s="1">
        <v>9.3557780000000008</v>
      </c>
      <c r="C113" s="1">
        <v>-470.96260000000001</v>
      </c>
      <c r="D113" s="1">
        <f t="shared" si="3"/>
        <v>3.1614552660561279</v>
      </c>
      <c r="E113">
        <f t="shared" si="4"/>
        <v>181.13804386442493</v>
      </c>
      <c r="F113" s="1">
        <v>26.66667</v>
      </c>
    </row>
    <row r="114" spans="1:6" x14ac:dyDescent="0.25">
      <c r="A114" s="1">
        <f t="shared" si="5"/>
        <v>0.46666624999999989</v>
      </c>
      <c r="B114" s="1">
        <v>8.4221500000000002</v>
      </c>
      <c r="C114" s="1">
        <v>-471.12979999999999</v>
      </c>
      <c r="D114" s="1">
        <f t="shared" si="3"/>
        <v>3.1594672457276456</v>
      </c>
      <c r="E114">
        <f t="shared" si="4"/>
        <v>181.02413869001666</v>
      </c>
      <c r="F114" s="1">
        <v>26.7</v>
      </c>
    </row>
    <row r="115" spans="1:6" x14ac:dyDescent="0.25">
      <c r="A115" s="1">
        <f t="shared" si="5"/>
        <v>0.47083249999999971</v>
      </c>
      <c r="B115" s="1">
        <v>7.1538370000000002</v>
      </c>
      <c r="C115" s="1">
        <v>-471.34629999999999</v>
      </c>
      <c r="D115" s="1">
        <f t="shared" si="3"/>
        <v>3.1567689428027137</v>
      </c>
      <c r="E115">
        <f t="shared" si="4"/>
        <v>180.86953732057026</v>
      </c>
      <c r="F115" s="1">
        <v>26.733329999999999</v>
      </c>
    </row>
    <row r="116" spans="1:6" x14ac:dyDescent="0.25">
      <c r="A116" s="1">
        <f t="shared" si="5"/>
        <v>0.47500000000000014</v>
      </c>
      <c r="B116" s="1">
        <v>6.3280209999999997</v>
      </c>
      <c r="C116" s="1">
        <v>-471.06130000000002</v>
      </c>
      <c r="D116" s="1">
        <f t="shared" si="3"/>
        <v>3.1550253859956134</v>
      </c>
      <c r="E116">
        <f t="shared" si="4"/>
        <v>180.76963887418211</v>
      </c>
      <c r="F116" s="1">
        <v>26.766670000000001</v>
      </c>
    </row>
    <row r="117" spans="1:6" x14ac:dyDescent="0.25">
      <c r="A117" s="1">
        <f t="shared" si="5"/>
        <v>0.47916624999999996</v>
      </c>
      <c r="B117" s="1">
        <v>5.7841209999999998</v>
      </c>
      <c r="C117" s="1">
        <v>-471.56979999999999</v>
      </c>
      <c r="D117" s="1">
        <f t="shared" si="3"/>
        <v>3.1538577116126052</v>
      </c>
      <c r="E117">
        <f t="shared" si="4"/>
        <v>180.7027360601902</v>
      </c>
      <c r="F117" s="1">
        <v>26.8</v>
      </c>
    </row>
    <row r="118" spans="1:6" x14ac:dyDescent="0.25">
      <c r="A118" s="1">
        <f t="shared" si="5"/>
        <v>0.4833325</v>
      </c>
      <c r="B118" s="1">
        <v>5.2572619999999999</v>
      </c>
      <c r="C118" s="1">
        <v>-471.1549</v>
      </c>
      <c r="D118" s="1">
        <f t="shared" si="3"/>
        <v>3.1527504359425569</v>
      </c>
      <c r="E118">
        <f t="shared" si="4"/>
        <v>180.6392938375389</v>
      </c>
      <c r="F118" s="1">
        <v>26.83333</v>
      </c>
    </row>
    <row r="119" spans="1:6" x14ac:dyDescent="0.25">
      <c r="A119" s="1">
        <f t="shared" si="5"/>
        <v>0.48749999999999982</v>
      </c>
      <c r="B119" s="1">
        <v>4.7842770000000003</v>
      </c>
      <c r="C119" s="1">
        <v>-471.61489999999998</v>
      </c>
      <c r="D119" s="1">
        <f t="shared" si="3"/>
        <v>3.1517367624664985</v>
      </c>
      <c r="E119">
        <f t="shared" si="4"/>
        <v>180.58121462555641</v>
      </c>
      <c r="F119" s="1">
        <v>26.866669999999999</v>
      </c>
    </row>
    <row r="120" spans="1:6" x14ac:dyDescent="0.25">
      <c r="A120" s="1">
        <f t="shared" si="5"/>
        <v>0.49166624999999975</v>
      </c>
      <c r="B120" s="1">
        <v>4.1342420000000004</v>
      </c>
      <c r="C120" s="1">
        <v>-471.15309999999999</v>
      </c>
      <c r="D120" s="1">
        <f t="shared" si="3"/>
        <v>3.1503671600046292</v>
      </c>
      <c r="E120">
        <f t="shared" si="4"/>
        <v>180.50274218488059</v>
      </c>
      <c r="F120" s="1">
        <v>26.9</v>
      </c>
    </row>
    <row r="121" spans="1:6" x14ac:dyDescent="0.25">
      <c r="A121" s="1">
        <f t="shared" si="5"/>
        <v>0.49583250000000006</v>
      </c>
      <c r="B121" s="1">
        <v>3.9110680000000002</v>
      </c>
      <c r="C121" s="1">
        <v>-471.62520000000001</v>
      </c>
      <c r="D121" s="1">
        <f t="shared" si="3"/>
        <v>3.1498852095207686</v>
      </c>
      <c r="E121">
        <f t="shared" si="4"/>
        <v>180.47512845622106</v>
      </c>
      <c r="F121" s="1">
        <v>26.933330000000002</v>
      </c>
    </row>
    <row r="122" spans="1:6" x14ac:dyDescent="0.25">
      <c r="A122" s="1">
        <f t="shared" si="5"/>
        <v>0.5</v>
      </c>
      <c r="B122" s="1">
        <v>3.508931</v>
      </c>
      <c r="C122" s="1">
        <v>-470.96820000000002</v>
      </c>
      <c r="D122" s="1">
        <f t="shared" ref="D122:D135" si="6">1.5*PI() +ATAN2(B122,C122)</f>
        <v>3.1490429784226608</v>
      </c>
      <c r="E122">
        <f t="shared" ref="E122:E135" si="7">DEGREES(D122)</f>
        <v>180.42687216892483</v>
      </c>
      <c r="F122" s="1">
        <v>26.966670000000001</v>
      </c>
    </row>
    <row r="123" spans="1:6" x14ac:dyDescent="0.25">
      <c r="A123" s="1">
        <f t="shared" si="5"/>
        <v>0.50416624999999993</v>
      </c>
      <c r="B123" s="1">
        <v>3.4713509999999999</v>
      </c>
      <c r="C123" s="1">
        <v>-471.62349999999998</v>
      </c>
      <c r="D123" s="1">
        <f t="shared" si="6"/>
        <v>3.1489529490673842</v>
      </c>
      <c r="E123">
        <f t="shared" si="7"/>
        <v>180.4217138668352</v>
      </c>
      <c r="F123" s="1">
        <v>27</v>
      </c>
    </row>
    <row r="124" spans="1:6" x14ac:dyDescent="0.25">
      <c r="A124" s="1">
        <f t="shared" si="5"/>
        <v>0.50833249999999985</v>
      </c>
      <c r="B124" s="1">
        <v>3.5337779999999999</v>
      </c>
      <c r="C124" s="1">
        <v>-470.8818</v>
      </c>
      <c r="D124" s="1">
        <f t="shared" si="6"/>
        <v>3.1490971094057976</v>
      </c>
      <c r="E124">
        <f t="shared" si="7"/>
        <v>180.42997364579946</v>
      </c>
      <c r="F124" s="1">
        <v>27.033329999999999</v>
      </c>
    </row>
    <row r="125" spans="1:6" x14ac:dyDescent="0.25">
      <c r="A125" s="1">
        <f t="shared" si="5"/>
        <v>0.51249999999999973</v>
      </c>
      <c r="B125" s="1">
        <v>3.5952649999999999</v>
      </c>
      <c r="C125" s="1">
        <v>-471.67630000000003</v>
      </c>
      <c r="D125" s="1">
        <f t="shared" si="6"/>
        <v>3.1492148202632464</v>
      </c>
      <c r="E125">
        <f t="shared" si="7"/>
        <v>180.43671798113414</v>
      </c>
      <c r="F125" s="1">
        <v>27.066669999999998</v>
      </c>
    </row>
    <row r="126" spans="1:6" x14ac:dyDescent="0.25">
      <c r="A126" s="1">
        <f t="shared" si="5"/>
        <v>0.5166662500000001</v>
      </c>
      <c r="B126" s="1">
        <v>3.8232629999999999</v>
      </c>
      <c r="C126" s="1">
        <v>-470.8544</v>
      </c>
      <c r="D126" s="1">
        <f t="shared" si="6"/>
        <v>3.1497123164376384</v>
      </c>
      <c r="E126">
        <f t="shared" si="7"/>
        <v>180.46522241225071</v>
      </c>
      <c r="F126" s="1">
        <v>27.1</v>
      </c>
    </row>
    <row r="127" spans="1:6" x14ac:dyDescent="0.25">
      <c r="A127" s="1">
        <f t="shared" si="5"/>
        <v>0.52083250000000003</v>
      </c>
      <c r="B127" s="1">
        <v>3.7217380000000002</v>
      </c>
      <c r="C127" s="1">
        <v>-471.69909999999999</v>
      </c>
      <c r="D127" s="1">
        <f t="shared" si="6"/>
        <v>3.1494825579226262</v>
      </c>
      <c r="E127">
        <f t="shared" si="7"/>
        <v>180.45205821903332</v>
      </c>
      <c r="F127" s="1">
        <v>27.133330000000001</v>
      </c>
    </row>
    <row r="128" spans="1:6" x14ac:dyDescent="0.25">
      <c r="A128" s="1">
        <f t="shared" si="5"/>
        <v>0.52499999999999991</v>
      </c>
      <c r="B128" s="1">
        <v>3.7046920000000001</v>
      </c>
      <c r="C128" s="1">
        <v>-470.81119999999999</v>
      </c>
      <c r="D128" s="1">
        <f t="shared" si="6"/>
        <v>3.149461233482481</v>
      </c>
      <c r="E128">
        <f t="shared" si="7"/>
        <v>180.45083641861251</v>
      </c>
      <c r="F128" s="1">
        <v>27.16667</v>
      </c>
    </row>
    <row r="129" spans="1:6" x14ac:dyDescent="0.25">
      <c r="A129" s="1">
        <f t="shared" si="5"/>
        <v>0.52916624999999984</v>
      </c>
      <c r="B129" s="1">
        <v>3.62249</v>
      </c>
      <c r="C129" s="1">
        <v>-471.6986</v>
      </c>
      <c r="D129" s="1">
        <f t="shared" si="6"/>
        <v>3.1492721734941824</v>
      </c>
      <c r="E129">
        <f t="shared" si="7"/>
        <v>180.44000407920822</v>
      </c>
      <c r="F129" s="1">
        <v>27.2</v>
      </c>
    </row>
    <row r="130" spans="1:6" x14ac:dyDescent="0.25">
      <c r="A130" s="1">
        <f t="shared" si="5"/>
        <v>0.53333249999999977</v>
      </c>
      <c r="B130" s="1">
        <v>3.715989</v>
      </c>
      <c r="C130" s="1">
        <v>-470.82310000000001</v>
      </c>
      <c r="D130" s="1">
        <f t="shared" si="6"/>
        <v>3.1494850272730375</v>
      </c>
      <c r="E130">
        <f t="shared" si="7"/>
        <v>180.45219970239003</v>
      </c>
      <c r="F130" s="1">
        <v>27.233329999999999</v>
      </c>
    </row>
    <row r="131" spans="1:6" x14ac:dyDescent="0.25">
      <c r="A131" s="1">
        <f t="shared" ref="A131:A135" si="8">(F131-$F$2)*30/240</f>
        <v>0.53750000000000009</v>
      </c>
      <c r="B131" s="1">
        <v>3.6617489999999999</v>
      </c>
      <c r="C131" s="1">
        <v>-471.7199</v>
      </c>
      <c r="D131" s="1">
        <f t="shared" si="6"/>
        <v>3.1493550470223761</v>
      </c>
      <c r="E131">
        <f t="shared" si="7"/>
        <v>180.44475238260708</v>
      </c>
      <c r="F131" s="1">
        <v>27.266670000000001</v>
      </c>
    </row>
    <row r="132" spans="1:6" x14ac:dyDescent="0.25">
      <c r="A132" s="1">
        <f t="shared" si="8"/>
        <v>0.54166625000000002</v>
      </c>
      <c r="B132" s="1">
        <v>3.7369949999999998</v>
      </c>
      <c r="C132" s="1">
        <v>-470.78800000000001</v>
      </c>
      <c r="D132" s="1">
        <f t="shared" si="6"/>
        <v>3.1495302316851674</v>
      </c>
      <c r="E132">
        <f t="shared" si="7"/>
        <v>180.45478972442044</v>
      </c>
      <c r="F132" s="1">
        <v>27.3</v>
      </c>
    </row>
    <row r="133" spans="1:6" x14ac:dyDescent="0.25">
      <c r="A133" s="1">
        <f t="shared" si="8"/>
        <v>0.54583249999999994</v>
      </c>
      <c r="B133" s="1">
        <v>3.6519080000000002</v>
      </c>
      <c r="C133" s="1">
        <v>-471.74149999999997</v>
      </c>
      <c r="D133" s="1">
        <f t="shared" si="6"/>
        <v>3.1493338318660786</v>
      </c>
      <c r="E133">
        <f t="shared" si="7"/>
        <v>180.44353684368951</v>
      </c>
      <c r="F133" s="1">
        <v>27.33333</v>
      </c>
    </row>
    <row r="134" spans="1:6" x14ac:dyDescent="0.25">
      <c r="A134" s="1">
        <f t="shared" si="8"/>
        <v>0.54999999999999971</v>
      </c>
      <c r="B134" s="1">
        <v>3.7327170000000001</v>
      </c>
      <c r="C134" s="1">
        <v>-470.78289999999998</v>
      </c>
      <c r="D134" s="1">
        <f t="shared" si="6"/>
        <v>3.1495212312503083</v>
      </c>
      <c r="E134">
        <f t="shared" si="7"/>
        <v>180.45427403748923</v>
      </c>
      <c r="F134" s="1">
        <v>27.366669999999999</v>
      </c>
    </row>
    <row r="135" spans="1:6" x14ac:dyDescent="0.25">
      <c r="A135" s="1">
        <f t="shared" si="8"/>
        <v>0.55416624999999975</v>
      </c>
      <c r="B135" s="1">
        <v>3.6190340000000001</v>
      </c>
      <c r="C135" s="1">
        <v>-471.72410000000002</v>
      </c>
      <c r="D135" s="1">
        <f t="shared" si="6"/>
        <v>3.1492644324937511</v>
      </c>
      <c r="E135">
        <f t="shared" si="7"/>
        <v>180.4395605525543</v>
      </c>
      <c r="F135" s="1">
        <v>27.4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45DBC-A4DE-490C-B3DF-D3A55004A3F7}">
  <dimension ref="A1:F147"/>
  <sheetViews>
    <sheetView workbookViewId="0">
      <selection activeCell="A2" sqref="A2:A14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1">
        <f>(F2-$F$2)*30/240</f>
        <v>0</v>
      </c>
      <c r="B2" s="1">
        <v>-334.3571</v>
      </c>
      <c r="C2" s="1">
        <v>-339.75450000000001</v>
      </c>
      <c r="D2" s="1">
        <f t="shared" ref="D2:D55" si="0">1.5*PI() +ATAN2(B2,C2)</f>
        <v>2.364201005237264</v>
      </c>
      <c r="E2">
        <f t="shared" ref="E2:E55" si="1">DEGREES(D2)</f>
        <v>135.45873952068186</v>
      </c>
      <c r="F2" s="1">
        <v>43</v>
      </c>
    </row>
    <row r="3" spans="1:6" x14ac:dyDescent="0.25">
      <c r="A3" s="1">
        <f t="shared" ref="A3:A66" si="2">(F3-$F$2)*30/240</f>
        <v>4.166249999999927E-3</v>
      </c>
      <c r="B3" s="1">
        <v>-324.71069999999997</v>
      </c>
      <c r="C3" s="1">
        <v>-347.67899999999997</v>
      </c>
      <c r="D3" s="1">
        <f t="shared" si="0"/>
        <v>2.3903404218109543</v>
      </c>
      <c r="E3">
        <f t="shared" si="1"/>
        <v>136.95641776928863</v>
      </c>
      <c r="F3" s="1">
        <v>43.033329999999999</v>
      </c>
    </row>
    <row r="4" spans="1:6" x14ac:dyDescent="0.25">
      <c r="A4" s="1">
        <f t="shared" si="2"/>
        <v>8.3337500000002507E-3</v>
      </c>
      <c r="B4" s="1">
        <v>-319.03539999999998</v>
      </c>
      <c r="C4" s="1">
        <v>-352.45650000000001</v>
      </c>
      <c r="D4" s="1">
        <f t="shared" si="0"/>
        <v>2.4059248653492822</v>
      </c>
      <c r="E4">
        <f t="shared" si="1"/>
        <v>137.84934061009474</v>
      </c>
      <c r="F4" s="1">
        <v>43.066670000000002</v>
      </c>
    </row>
    <row r="5" spans="1:6" x14ac:dyDescent="0.25">
      <c r="A5" s="1">
        <f t="shared" si="2"/>
        <v>1.2500000000000178E-2</v>
      </c>
      <c r="B5" s="1">
        <v>-313.66980000000001</v>
      </c>
      <c r="C5" s="1">
        <v>-356.77879999999999</v>
      </c>
      <c r="D5" s="1">
        <f t="shared" si="0"/>
        <v>2.4204048383407253</v>
      </c>
      <c r="E5">
        <f t="shared" si="1"/>
        <v>138.67898194996786</v>
      </c>
      <c r="F5" s="1">
        <v>43.1</v>
      </c>
    </row>
    <row r="6" spans="1:6" x14ac:dyDescent="0.25">
      <c r="A6" s="1">
        <f t="shared" si="2"/>
        <v>1.6666250000000105E-2</v>
      </c>
      <c r="B6" s="1">
        <v>-307.0548</v>
      </c>
      <c r="C6" s="1">
        <v>-361.89429999999999</v>
      </c>
      <c r="D6" s="1">
        <f t="shared" si="0"/>
        <v>2.4379901658189596</v>
      </c>
      <c r="E6">
        <f t="shared" si="1"/>
        <v>139.68654699582612</v>
      </c>
      <c r="F6" s="1">
        <v>43.133330000000001</v>
      </c>
    </row>
    <row r="7" spans="1:6" x14ac:dyDescent="0.25">
      <c r="A7" s="1">
        <f t="shared" si="2"/>
        <v>2.0833750000000428E-2</v>
      </c>
      <c r="B7" s="1">
        <v>-300.74900000000002</v>
      </c>
      <c r="C7" s="1">
        <v>-366.81299999999999</v>
      </c>
      <c r="D7" s="1">
        <f t="shared" si="0"/>
        <v>2.454836396611221</v>
      </c>
      <c r="E7">
        <f t="shared" si="1"/>
        <v>140.65176492092604</v>
      </c>
      <c r="F7" s="1">
        <v>43.166670000000003</v>
      </c>
    </row>
    <row r="8" spans="1:6" x14ac:dyDescent="0.25">
      <c r="A8" s="1">
        <f t="shared" si="2"/>
        <v>2.5000000000000355E-2</v>
      </c>
      <c r="B8" s="1">
        <v>-293.06220000000002</v>
      </c>
      <c r="C8" s="1">
        <v>-372.58240000000001</v>
      </c>
      <c r="D8" s="1">
        <f t="shared" si="0"/>
        <v>2.4750944487483455</v>
      </c>
      <c r="E8">
        <f t="shared" si="1"/>
        <v>141.81246580953925</v>
      </c>
      <c r="F8" s="1">
        <v>43.2</v>
      </c>
    </row>
    <row r="9" spans="1:6" x14ac:dyDescent="0.25">
      <c r="A9" s="1">
        <f t="shared" si="2"/>
        <v>2.9166250000000282E-2</v>
      </c>
      <c r="B9" s="1">
        <v>-285.90010000000001</v>
      </c>
      <c r="C9" s="1">
        <v>-377.78710000000001</v>
      </c>
      <c r="D9" s="1">
        <f t="shared" si="0"/>
        <v>2.4937691766204941</v>
      </c>
      <c r="E9">
        <f t="shared" si="1"/>
        <v>142.88244890016867</v>
      </c>
      <c r="F9" s="1">
        <v>43.233330000000002</v>
      </c>
    </row>
    <row r="10" spans="1:6" x14ac:dyDescent="0.25">
      <c r="A10" s="1">
        <f t="shared" si="2"/>
        <v>3.3333749999999718E-2</v>
      </c>
      <c r="B10" s="1">
        <v>-277.9359</v>
      </c>
      <c r="C10" s="1">
        <v>-383.42259999999999</v>
      </c>
      <c r="D10" s="1">
        <f t="shared" si="0"/>
        <v>2.5143622232702332</v>
      </c>
      <c r="E10">
        <f t="shared" si="1"/>
        <v>144.06234356051473</v>
      </c>
      <c r="F10" s="1">
        <v>43.266669999999998</v>
      </c>
    </row>
    <row r="11" spans="1:6" x14ac:dyDescent="0.25">
      <c r="A11" s="1">
        <f t="shared" si="2"/>
        <v>3.7499999999999645E-2</v>
      </c>
      <c r="B11" s="1">
        <v>-270.1456</v>
      </c>
      <c r="C11" s="1">
        <v>-388.99059999999997</v>
      </c>
      <c r="D11" s="1">
        <f t="shared" si="0"/>
        <v>2.5345820289481642</v>
      </c>
      <c r="E11">
        <f t="shared" si="1"/>
        <v>145.22085308843486</v>
      </c>
      <c r="F11" s="1">
        <v>43.3</v>
      </c>
    </row>
    <row r="12" spans="1:6" x14ac:dyDescent="0.25">
      <c r="A12" s="1">
        <f t="shared" si="2"/>
        <v>4.1666249999999572E-2</v>
      </c>
      <c r="B12" s="1">
        <v>-261.6268</v>
      </c>
      <c r="C12" s="1">
        <v>-394.34089999999998</v>
      </c>
      <c r="D12" s="1">
        <f t="shared" si="0"/>
        <v>2.555817938755558</v>
      </c>
      <c r="E12">
        <f t="shared" si="1"/>
        <v>146.43758109451898</v>
      </c>
      <c r="F12" s="1">
        <v>43.333329999999997</v>
      </c>
    </row>
    <row r="13" spans="1:6" x14ac:dyDescent="0.25">
      <c r="A13" s="1">
        <f t="shared" si="2"/>
        <v>4.5833749999999895E-2</v>
      </c>
      <c r="B13" s="1">
        <v>-253.1157</v>
      </c>
      <c r="C13" s="1">
        <v>-399.93990000000002</v>
      </c>
      <c r="D13" s="1">
        <f t="shared" si="0"/>
        <v>2.5773437795334098</v>
      </c>
      <c r="E13">
        <f t="shared" si="1"/>
        <v>147.67092092156051</v>
      </c>
      <c r="F13" s="1">
        <v>43.366669999999999</v>
      </c>
    </row>
    <row r="14" spans="1:6" x14ac:dyDescent="0.25">
      <c r="A14" s="1">
        <f t="shared" si="2"/>
        <v>4.9999999999999822E-2</v>
      </c>
      <c r="B14" s="1">
        <v>-243.8929</v>
      </c>
      <c r="C14" s="1">
        <v>-405.4708</v>
      </c>
      <c r="D14" s="1">
        <f t="shared" si="0"/>
        <v>2.6000669327387049</v>
      </c>
      <c r="E14">
        <f t="shared" si="1"/>
        <v>148.97286169745308</v>
      </c>
      <c r="F14" s="1">
        <v>43.4</v>
      </c>
    </row>
    <row r="15" spans="1:6" x14ac:dyDescent="0.25">
      <c r="A15" s="1">
        <f t="shared" si="2"/>
        <v>5.4166249999999749E-2</v>
      </c>
      <c r="B15" s="1">
        <v>-234.92580000000001</v>
      </c>
      <c r="C15" s="1">
        <v>-410.69209999999998</v>
      </c>
      <c r="D15" s="1">
        <f t="shared" si="0"/>
        <v>2.6219976788413453</v>
      </c>
      <c r="E15">
        <f t="shared" si="1"/>
        <v>150.22940089070735</v>
      </c>
      <c r="F15" s="1">
        <v>43.433329999999998</v>
      </c>
    </row>
    <row r="16" spans="1:6" x14ac:dyDescent="0.25">
      <c r="A16" s="1">
        <f t="shared" si="2"/>
        <v>5.8333750000000073E-2</v>
      </c>
      <c r="B16" s="1">
        <v>-225.77590000000001</v>
      </c>
      <c r="C16" s="1">
        <v>-415.70299999999997</v>
      </c>
      <c r="D16" s="1">
        <f t="shared" si="0"/>
        <v>2.6440482582820004</v>
      </c>
      <c r="E16">
        <f t="shared" si="1"/>
        <v>151.49280602847483</v>
      </c>
      <c r="F16" s="1">
        <v>43.466670000000001</v>
      </c>
    </row>
    <row r="17" spans="1:6" x14ac:dyDescent="0.25">
      <c r="A17" s="1">
        <f t="shared" si="2"/>
        <v>6.25E-2</v>
      </c>
      <c r="B17" s="1">
        <v>-215.9057</v>
      </c>
      <c r="C17" s="1">
        <v>-420.76740000000001</v>
      </c>
      <c r="D17" s="1">
        <f t="shared" si="0"/>
        <v>2.6675013378552901</v>
      </c>
      <c r="E17">
        <f t="shared" si="1"/>
        <v>152.83656850460881</v>
      </c>
      <c r="F17" s="1">
        <v>43.5</v>
      </c>
    </row>
    <row r="18" spans="1:6" x14ac:dyDescent="0.25">
      <c r="A18" s="1">
        <f t="shared" si="2"/>
        <v>6.6666249999999927E-2</v>
      </c>
      <c r="B18" s="1">
        <v>-205.8912</v>
      </c>
      <c r="C18" s="1">
        <v>-425.70850000000002</v>
      </c>
      <c r="D18" s="1">
        <f t="shared" si="0"/>
        <v>2.6911155607847337</v>
      </c>
      <c r="E18">
        <f t="shared" si="1"/>
        <v>154.18956381494698</v>
      </c>
      <c r="F18" s="1">
        <v>43.533329999999999</v>
      </c>
    </row>
    <row r="19" spans="1:6" x14ac:dyDescent="0.25">
      <c r="A19" s="1">
        <f t="shared" si="2"/>
        <v>7.0833750000000251E-2</v>
      </c>
      <c r="B19" s="1">
        <v>-195.77260000000001</v>
      </c>
      <c r="C19" s="1">
        <v>-430.48590000000002</v>
      </c>
      <c r="D19" s="1">
        <f t="shared" si="0"/>
        <v>2.7147780654173332</v>
      </c>
      <c r="E19">
        <f t="shared" si="1"/>
        <v>155.54532546310369</v>
      </c>
      <c r="F19" s="1">
        <v>43.566670000000002</v>
      </c>
    </row>
    <row r="20" spans="1:6" x14ac:dyDescent="0.25">
      <c r="A20" s="1">
        <f t="shared" si="2"/>
        <v>7.5000000000000178E-2</v>
      </c>
      <c r="B20" s="1">
        <v>-185.82859999999999</v>
      </c>
      <c r="C20" s="1">
        <v>-434.69260000000003</v>
      </c>
      <c r="D20" s="1">
        <f t="shared" si="0"/>
        <v>2.7376112270364894</v>
      </c>
      <c r="E20">
        <f t="shared" si="1"/>
        <v>156.85356925682146</v>
      </c>
      <c r="F20" s="1">
        <v>43.6</v>
      </c>
    </row>
    <row r="21" spans="1:6" x14ac:dyDescent="0.25">
      <c r="A21" s="1">
        <f t="shared" si="2"/>
        <v>7.9166250000000105E-2</v>
      </c>
      <c r="B21" s="1">
        <v>-175.00229999999999</v>
      </c>
      <c r="C21" s="1">
        <v>-438.87509999999997</v>
      </c>
      <c r="D21" s="1">
        <f t="shared" si="0"/>
        <v>2.7621626482594337</v>
      </c>
      <c r="E21">
        <f t="shared" si="1"/>
        <v>158.26026207394406</v>
      </c>
      <c r="F21" s="1">
        <v>43.633330000000001</v>
      </c>
    </row>
    <row r="22" spans="1:6" x14ac:dyDescent="0.25">
      <c r="A22" s="1">
        <f t="shared" si="2"/>
        <v>8.3333750000000428E-2</v>
      </c>
      <c r="B22" s="1">
        <v>-164.85319999999999</v>
      </c>
      <c r="C22" s="1">
        <v>-442.68889999999999</v>
      </c>
      <c r="D22" s="1">
        <f t="shared" si="0"/>
        <v>2.7851116071413675</v>
      </c>
      <c r="E22">
        <f t="shared" si="1"/>
        <v>159.57514056209814</v>
      </c>
      <c r="F22" s="1">
        <v>43.666670000000003</v>
      </c>
    </row>
    <row r="23" spans="1:6" x14ac:dyDescent="0.25">
      <c r="A23" s="1">
        <f t="shared" si="2"/>
        <v>8.7500000000000355E-2</v>
      </c>
      <c r="B23" s="1">
        <v>-153.87139999999999</v>
      </c>
      <c r="C23" s="1">
        <v>-446.53949999999998</v>
      </c>
      <c r="D23" s="1">
        <f t="shared" si="0"/>
        <v>2.8097488350271504</v>
      </c>
      <c r="E23">
        <f t="shared" si="1"/>
        <v>160.98674973885554</v>
      </c>
      <c r="F23" s="1">
        <v>43.7</v>
      </c>
    </row>
    <row r="24" spans="1:6" x14ac:dyDescent="0.25">
      <c r="A24" s="1">
        <f t="shared" si="2"/>
        <v>9.1666250000000282E-2</v>
      </c>
      <c r="B24" s="1">
        <v>-143.80930000000001</v>
      </c>
      <c r="C24" s="1">
        <v>-449.66500000000002</v>
      </c>
      <c r="D24" s="1">
        <f t="shared" si="0"/>
        <v>2.8320581631496546</v>
      </c>
      <c r="E24">
        <f t="shared" si="1"/>
        <v>162.26498008404755</v>
      </c>
      <c r="F24" s="1">
        <v>43.733330000000002</v>
      </c>
    </row>
    <row r="25" spans="1:6" x14ac:dyDescent="0.25">
      <c r="A25" s="1">
        <f t="shared" si="2"/>
        <v>9.5833749999999718E-2</v>
      </c>
      <c r="B25" s="1">
        <v>-132.92609999999999</v>
      </c>
      <c r="C25" s="1">
        <v>-452.74239999999998</v>
      </c>
      <c r="D25" s="1">
        <f t="shared" si="0"/>
        <v>2.8560158178327151</v>
      </c>
      <c r="E25">
        <f t="shared" si="1"/>
        <v>163.63765258441873</v>
      </c>
      <c r="F25" s="1">
        <v>43.766669999999998</v>
      </c>
    </row>
    <row r="26" spans="1:6" x14ac:dyDescent="0.25">
      <c r="A26" s="1">
        <f t="shared" si="2"/>
        <v>9.9999999999999645E-2</v>
      </c>
      <c r="B26" s="1">
        <v>-121.96120000000001</v>
      </c>
      <c r="C26" s="1">
        <v>-455.68009999999998</v>
      </c>
      <c r="D26" s="1">
        <f t="shared" si="0"/>
        <v>2.8800756700375998</v>
      </c>
      <c r="E26">
        <f t="shared" si="1"/>
        <v>165.01618057146715</v>
      </c>
      <c r="F26" s="1">
        <v>43.8</v>
      </c>
    </row>
    <row r="27" spans="1:6" x14ac:dyDescent="0.25">
      <c r="A27" s="1">
        <f t="shared" si="2"/>
        <v>0.10416624999999957</v>
      </c>
      <c r="B27" s="1">
        <v>-111.9455</v>
      </c>
      <c r="C27" s="1">
        <v>-457.86070000000001</v>
      </c>
      <c r="D27" s="1">
        <f t="shared" si="0"/>
        <v>2.9018000923048</v>
      </c>
      <c r="E27">
        <f t="shared" si="1"/>
        <v>166.26089827973775</v>
      </c>
      <c r="F27" s="1">
        <v>43.833329999999997</v>
      </c>
    </row>
    <row r="28" spans="1:6" x14ac:dyDescent="0.25">
      <c r="A28" s="1">
        <f t="shared" si="2"/>
        <v>0.1083337499999999</v>
      </c>
      <c r="B28" s="1">
        <v>-101.9075</v>
      </c>
      <c r="C28" s="1">
        <v>-459.81099999999998</v>
      </c>
      <c r="D28" s="1">
        <f t="shared" si="0"/>
        <v>2.9234889853061135</v>
      </c>
      <c r="E28">
        <f t="shared" si="1"/>
        <v>167.50358031102385</v>
      </c>
      <c r="F28" s="1">
        <v>43.866669999999999</v>
      </c>
    </row>
    <row r="29" spans="1:6" x14ac:dyDescent="0.25">
      <c r="A29" s="1">
        <f t="shared" si="2"/>
        <v>0.11249999999999982</v>
      </c>
      <c r="B29" s="1">
        <v>-91.868350000000007</v>
      </c>
      <c r="C29" s="1">
        <v>-461.66160000000002</v>
      </c>
      <c r="D29" s="1">
        <f t="shared" si="0"/>
        <v>2.945163626585555</v>
      </c>
      <c r="E29">
        <f t="shared" si="1"/>
        <v>168.74544577879587</v>
      </c>
      <c r="F29" s="1">
        <v>43.9</v>
      </c>
    </row>
    <row r="30" spans="1:6" x14ac:dyDescent="0.25">
      <c r="A30" s="1">
        <f t="shared" si="2"/>
        <v>0.11666624999999975</v>
      </c>
      <c r="B30" s="1">
        <v>-81.841120000000004</v>
      </c>
      <c r="C30" s="1">
        <v>-463.4769</v>
      </c>
      <c r="D30" s="1">
        <f t="shared" si="0"/>
        <v>2.9668135771082218</v>
      </c>
      <c r="E30">
        <f t="shared" si="1"/>
        <v>169.98589657041174</v>
      </c>
      <c r="F30" s="1">
        <v>43.933329999999998</v>
      </c>
    </row>
    <row r="31" spans="1:6" x14ac:dyDescent="0.25">
      <c r="A31" s="1">
        <f t="shared" si="2"/>
        <v>0.12083375000000007</v>
      </c>
      <c r="B31" s="1">
        <v>-71.920900000000003</v>
      </c>
      <c r="C31" s="1">
        <v>-464.6438</v>
      </c>
      <c r="D31" s="1">
        <f t="shared" si="0"/>
        <v>2.9880241944896522</v>
      </c>
      <c r="E31">
        <f t="shared" si="1"/>
        <v>171.20117542723452</v>
      </c>
      <c r="F31" s="1">
        <v>43.966670000000001</v>
      </c>
    </row>
    <row r="32" spans="1:6" x14ac:dyDescent="0.25">
      <c r="A32" s="1">
        <f t="shared" si="2"/>
        <v>0.125</v>
      </c>
      <c r="B32" s="1">
        <v>-62.87988</v>
      </c>
      <c r="C32" s="1">
        <v>-465.62650000000002</v>
      </c>
      <c r="D32" s="1">
        <f t="shared" si="0"/>
        <v>3.0073611037738273</v>
      </c>
      <c r="E32">
        <f t="shared" si="1"/>
        <v>172.30909871804511</v>
      </c>
      <c r="F32" s="1">
        <v>44</v>
      </c>
    </row>
    <row r="33" spans="1:6" x14ac:dyDescent="0.25">
      <c r="A33" s="1">
        <f t="shared" si="2"/>
        <v>0.12916624999999993</v>
      </c>
      <c r="B33" s="1">
        <v>-53.874690000000001</v>
      </c>
      <c r="C33" s="1">
        <v>-466.59899999999999</v>
      </c>
      <c r="D33" s="1">
        <f t="shared" si="0"/>
        <v>3.0266391812752196</v>
      </c>
      <c r="E33">
        <f t="shared" si="1"/>
        <v>173.41365119600098</v>
      </c>
      <c r="F33" s="1">
        <v>44.033329999999999</v>
      </c>
    </row>
    <row r="34" spans="1:6" x14ac:dyDescent="0.25">
      <c r="A34" s="1">
        <f t="shared" si="2"/>
        <v>0.13333375000000025</v>
      </c>
      <c r="B34" s="1">
        <v>-44.870699999999999</v>
      </c>
      <c r="C34" s="1">
        <v>-467.55970000000002</v>
      </c>
      <c r="D34" s="1">
        <f t="shared" si="0"/>
        <v>3.0459178002223197</v>
      </c>
      <c r="E34">
        <f t="shared" si="1"/>
        <v>174.51823469651077</v>
      </c>
      <c r="F34" s="1">
        <v>44.066670000000002</v>
      </c>
    </row>
    <row r="35" spans="1:6" x14ac:dyDescent="0.25">
      <c r="A35" s="1">
        <f t="shared" si="2"/>
        <v>0.13750000000000018</v>
      </c>
      <c r="B35" s="1">
        <v>-36.853659999999998</v>
      </c>
      <c r="C35" s="1">
        <v>-467.72719999999998</v>
      </c>
      <c r="D35" s="1">
        <f t="shared" si="0"/>
        <v>3.062962041411871</v>
      </c>
      <c r="E35">
        <f t="shared" si="1"/>
        <v>175.49479778167509</v>
      </c>
      <c r="F35" s="1">
        <v>44.1</v>
      </c>
    </row>
    <row r="36" spans="1:6" x14ac:dyDescent="0.25">
      <c r="A36" s="1">
        <f t="shared" si="2"/>
        <v>0.1416662500000001</v>
      </c>
      <c r="B36" s="1">
        <v>-27.908539999999999</v>
      </c>
      <c r="C36" s="1">
        <v>-468.55090000000001</v>
      </c>
      <c r="D36" s="1">
        <f t="shared" si="0"/>
        <v>3.0820994260197372</v>
      </c>
      <c r="E36">
        <f t="shared" si="1"/>
        <v>176.59128915062445</v>
      </c>
      <c r="F36" s="1">
        <v>44.133330000000001</v>
      </c>
    </row>
    <row r="37" spans="1:6" x14ac:dyDescent="0.25">
      <c r="A37" s="1">
        <f t="shared" si="2"/>
        <v>0.14583375000000043</v>
      </c>
      <c r="B37" s="1">
        <v>-19.912600000000001</v>
      </c>
      <c r="C37" s="1">
        <v>-468.66559999999998</v>
      </c>
      <c r="D37" s="1">
        <f t="shared" si="0"/>
        <v>3.0991303291448933</v>
      </c>
      <c r="E37">
        <f t="shared" si="1"/>
        <v>177.56708802099206</v>
      </c>
      <c r="F37" s="1">
        <v>44.166670000000003</v>
      </c>
    </row>
    <row r="38" spans="1:6" x14ac:dyDescent="0.25">
      <c r="A38" s="1">
        <f t="shared" si="2"/>
        <v>0.15000000000000036</v>
      </c>
      <c r="B38" s="1">
        <v>-12.80922</v>
      </c>
      <c r="C38" s="1">
        <v>-468.74059999999997</v>
      </c>
      <c r="D38" s="1">
        <f t="shared" si="0"/>
        <v>3.1142725687436559</v>
      </c>
      <c r="E38">
        <f t="shared" si="1"/>
        <v>178.43467444237703</v>
      </c>
      <c r="F38" s="1">
        <v>44.2</v>
      </c>
    </row>
    <row r="39" spans="1:6" x14ac:dyDescent="0.25">
      <c r="A39" s="1">
        <f t="shared" si="2"/>
        <v>0.15416625000000028</v>
      </c>
      <c r="B39" s="1">
        <v>-4.9337989999999996</v>
      </c>
      <c r="C39" s="1">
        <v>-468.80630000000002</v>
      </c>
      <c r="D39" s="1">
        <f t="shared" si="0"/>
        <v>3.1310688682670542</v>
      </c>
      <c r="E39">
        <f t="shared" si="1"/>
        <v>179.39703151650534</v>
      </c>
      <c r="F39" s="1">
        <v>44.233330000000002</v>
      </c>
    </row>
    <row r="40" spans="1:6" x14ac:dyDescent="0.25">
      <c r="A40" s="1">
        <f t="shared" si="2"/>
        <v>0.15833374999999972</v>
      </c>
      <c r="B40" s="1">
        <v>2.065674</v>
      </c>
      <c r="C40" s="1">
        <v>-468.78539999999998</v>
      </c>
      <c r="D40" s="1">
        <f t="shared" si="0"/>
        <v>3.1459990634963981</v>
      </c>
      <c r="E40">
        <f t="shared" si="1"/>
        <v>180.2524686904531</v>
      </c>
      <c r="F40" s="1">
        <v>44.266669999999998</v>
      </c>
    </row>
    <row r="41" spans="1:6" x14ac:dyDescent="0.25">
      <c r="A41" s="1">
        <f t="shared" si="2"/>
        <v>0.16249999999999964</v>
      </c>
      <c r="B41" s="1">
        <v>8.9935480000000005</v>
      </c>
      <c r="C41" s="1">
        <v>-468.75760000000002</v>
      </c>
      <c r="D41" s="1">
        <f t="shared" si="0"/>
        <v>3.1607762246640547</v>
      </c>
      <c r="E41">
        <f t="shared" si="1"/>
        <v>181.09913765854444</v>
      </c>
      <c r="F41" s="1">
        <v>44.3</v>
      </c>
    </row>
    <row r="42" spans="1:6" x14ac:dyDescent="0.25">
      <c r="A42" s="1">
        <f t="shared" si="2"/>
        <v>0.16666624999999957</v>
      </c>
      <c r="B42" s="1">
        <v>15.11903</v>
      </c>
      <c r="C42" s="1">
        <v>-468.62</v>
      </c>
      <c r="D42" s="1">
        <f t="shared" si="0"/>
        <v>3.173844344742534</v>
      </c>
      <c r="E42">
        <f t="shared" si="1"/>
        <v>181.84788578521147</v>
      </c>
      <c r="F42" s="1">
        <v>44.333329999999997</v>
      </c>
    </row>
    <row r="43" spans="1:6" x14ac:dyDescent="0.25">
      <c r="A43" s="1">
        <f t="shared" si="2"/>
        <v>0.1708337499999999</v>
      </c>
      <c r="B43" s="1">
        <v>21.13965</v>
      </c>
      <c r="C43" s="1">
        <v>-468.48599999999999</v>
      </c>
      <c r="D43" s="1">
        <f t="shared" si="0"/>
        <v>3.1866853989756336</v>
      </c>
      <c r="E43">
        <f t="shared" si="1"/>
        <v>182.58362399726667</v>
      </c>
      <c r="F43" s="1">
        <v>44.366669999999999</v>
      </c>
    </row>
    <row r="44" spans="1:6" x14ac:dyDescent="0.25">
      <c r="A44" s="1">
        <f t="shared" si="2"/>
        <v>0.17499999999999982</v>
      </c>
      <c r="B44" s="1">
        <v>27.04232</v>
      </c>
      <c r="C44" s="1">
        <v>-468.36669999999998</v>
      </c>
      <c r="D44" s="1">
        <f t="shared" si="0"/>
        <v>3.1992661183565438</v>
      </c>
      <c r="E44">
        <f t="shared" si="1"/>
        <v>183.30444612103128</v>
      </c>
      <c r="F44" s="1">
        <v>44.4</v>
      </c>
    </row>
    <row r="45" spans="1:6" x14ac:dyDescent="0.25">
      <c r="A45" s="1">
        <f t="shared" si="2"/>
        <v>0.17916624999999975</v>
      </c>
      <c r="B45" s="1">
        <v>32.126089999999998</v>
      </c>
      <c r="C45" s="1">
        <v>-467.99299999999999</v>
      </c>
      <c r="D45" s="1">
        <f t="shared" si="0"/>
        <v>3.2101316469800079</v>
      </c>
      <c r="E45">
        <f t="shared" si="1"/>
        <v>183.92699505333434</v>
      </c>
      <c r="F45" s="1">
        <v>44.433329999999998</v>
      </c>
    </row>
    <row r="46" spans="1:6" x14ac:dyDescent="0.25">
      <c r="A46" s="1">
        <f t="shared" si="2"/>
        <v>0.18333375000000007</v>
      </c>
      <c r="B46" s="1">
        <v>37.114060000000002</v>
      </c>
      <c r="C46" s="1">
        <v>-467.66070000000002</v>
      </c>
      <c r="D46" s="1">
        <f t="shared" si="0"/>
        <v>3.220787753997044</v>
      </c>
      <c r="E46">
        <f t="shared" si="1"/>
        <v>184.53754501145025</v>
      </c>
      <c r="F46" s="1">
        <v>44.466670000000001</v>
      </c>
    </row>
    <row r="47" spans="1:6" x14ac:dyDescent="0.25">
      <c r="A47" s="1">
        <f t="shared" si="2"/>
        <v>0.1875</v>
      </c>
      <c r="B47" s="1">
        <v>41.966099999999997</v>
      </c>
      <c r="C47" s="1">
        <v>-467.48750000000001</v>
      </c>
      <c r="D47" s="1">
        <f t="shared" si="0"/>
        <v>3.2311221345304442</v>
      </c>
      <c r="E47">
        <f t="shared" si="1"/>
        <v>185.12966139989624</v>
      </c>
      <c r="F47" s="1">
        <v>44.5</v>
      </c>
    </row>
    <row r="48" spans="1:6" x14ac:dyDescent="0.25">
      <c r="A48" s="1">
        <f t="shared" si="2"/>
        <v>0.19166624999999993</v>
      </c>
      <c r="B48" s="1">
        <v>46.09966</v>
      </c>
      <c r="C48" s="1">
        <v>-467.37810000000002</v>
      </c>
      <c r="D48" s="1">
        <f t="shared" si="0"/>
        <v>3.2399092600079347</v>
      </c>
      <c r="E48">
        <f t="shared" si="1"/>
        <v>185.63312660380834</v>
      </c>
      <c r="F48" s="1">
        <v>44.533329999999999</v>
      </c>
    </row>
    <row r="49" spans="1:6" x14ac:dyDescent="0.25">
      <c r="A49" s="1">
        <f t="shared" si="2"/>
        <v>0.19583375000000025</v>
      </c>
      <c r="B49" s="1">
        <v>50.0261</v>
      </c>
      <c r="C49" s="1">
        <v>-466.91860000000003</v>
      </c>
      <c r="D49" s="1">
        <f t="shared" si="0"/>
        <v>3.2483264357080905</v>
      </c>
      <c r="E49">
        <f t="shared" si="1"/>
        <v>186.11539524684733</v>
      </c>
      <c r="F49" s="1">
        <v>44.566670000000002</v>
      </c>
    </row>
    <row r="50" spans="1:6" x14ac:dyDescent="0.25">
      <c r="A50" s="1">
        <f t="shared" si="2"/>
        <v>0.20000000000000018</v>
      </c>
      <c r="B50" s="1">
        <v>53.272399999999998</v>
      </c>
      <c r="C50" s="1">
        <v>-466.64339999999999</v>
      </c>
      <c r="D50" s="1">
        <f t="shared" si="0"/>
        <v>3.2552613893544313</v>
      </c>
      <c r="E50">
        <f t="shared" si="1"/>
        <v>186.51273882190154</v>
      </c>
      <c r="F50" s="1">
        <v>44.6</v>
      </c>
    </row>
    <row r="51" spans="1:6" x14ac:dyDescent="0.25">
      <c r="A51" s="1">
        <f t="shared" si="2"/>
        <v>0.2041662500000001</v>
      </c>
      <c r="B51" s="1">
        <v>56.274250000000002</v>
      </c>
      <c r="C51" s="1">
        <v>-466.47730000000001</v>
      </c>
      <c r="D51" s="1">
        <f t="shared" si="0"/>
        <v>3.2616491261060947</v>
      </c>
      <c r="E51">
        <f t="shared" si="1"/>
        <v>186.87872917841244</v>
      </c>
      <c r="F51" s="1">
        <v>44.633330000000001</v>
      </c>
    </row>
    <row r="52" spans="1:6" x14ac:dyDescent="0.25">
      <c r="A52" s="1">
        <f t="shared" si="2"/>
        <v>0.20833375000000043</v>
      </c>
      <c r="B52" s="1">
        <v>59.147660000000002</v>
      </c>
      <c r="C52" s="1">
        <v>-466.35599999999999</v>
      </c>
      <c r="D52" s="1">
        <f t="shared" si="0"/>
        <v>3.2677485136873097</v>
      </c>
      <c r="E52">
        <f t="shared" si="1"/>
        <v>187.22819834443058</v>
      </c>
      <c r="F52" s="1">
        <v>44.666670000000003</v>
      </c>
    </row>
    <row r="53" spans="1:6" x14ac:dyDescent="0.25">
      <c r="A53" s="1">
        <f t="shared" si="2"/>
        <v>0.21250000000000036</v>
      </c>
      <c r="B53" s="1">
        <v>61.929090000000002</v>
      </c>
      <c r="C53" s="1">
        <v>-465.93430000000001</v>
      </c>
      <c r="D53" s="1">
        <f t="shared" si="0"/>
        <v>3.273731940375292</v>
      </c>
      <c r="E53">
        <f t="shared" si="1"/>
        <v>187.57102344067789</v>
      </c>
      <c r="F53" s="1">
        <v>44.7</v>
      </c>
    </row>
    <row r="54" spans="1:6" x14ac:dyDescent="0.25">
      <c r="A54" s="1">
        <f t="shared" si="2"/>
        <v>0.21666625000000028</v>
      </c>
      <c r="B54" s="1">
        <v>64.031800000000004</v>
      </c>
      <c r="C54" s="1">
        <v>-465.66160000000002</v>
      </c>
      <c r="D54" s="1">
        <f t="shared" si="0"/>
        <v>3.2782428344977803</v>
      </c>
      <c r="E54">
        <f t="shared" si="1"/>
        <v>187.82947863572684</v>
      </c>
      <c r="F54" s="1">
        <v>44.733330000000002</v>
      </c>
    </row>
    <row r="55" spans="1:6" x14ac:dyDescent="0.25">
      <c r="A55" s="1">
        <f t="shared" si="2"/>
        <v>0.22083374999999972</v>
      </c>
      <c r="B55" s="1">
        <v>65.943529999999996</v>
      </c>
      <c r="C55" s="1">
        <v>-465.50540000000001</v>
      </c>
      <c r="D55" s="1">
        <f t="shared" si="0"/>
        <v>3.2823163858549824</v>
      </c>
      <c r="E55">
        <f t="shared" si="1"/>
        <v>188.06287593612433</v>
      </c>
      <c r="F55" s="1">
        <v>44.766669999999998</v>
      </c>
    </row>
    <row r="56" spans="1:6" x14ac:dyDescent="0.25">
      <c r="A56" s="1">
        <f t="shared" si="2"/>
        <v>0.22499999999999964</v>
      </c>
      <c r="B56" s="1">
        <v>67.277969999999996</v>
      </c>
      <c r="C56" s="1">
        <v>-465.37270000000001</v>
      </c>
      <c r="D56" s="1">
        <f t="shared" ref="D56:D119" si="3">1.5*PI() +ATAN2(B56,C56)</f>
        <v>3.2851658809476776</v>
      </c>
      <c r="E56">
        <f t="shared" ref="E56:E119" si="4">DEGREES(D56)</f>
        <v>188.22613997867899</v>
      </c>
      <c r="F56" s="1">
        <v>44.8</v>
      </c>
    </row>
    <row r="57" spans="1:6" x14ac:dyDescent="0.25">
      <c r="A57" s="1">
        <f t="shared" si="2"/>
        <v>0.22916624999999957</v>
      </c>
      <c r="B57" s="1">
        <v>68.299440000000004</v>
      </c>
      <c r="C57" s="1">
        <v>-465.35849999999999</v>
      </c>
      <c r="D57" s="1">
        <f t="shared" si="3"/>
        <v>3.2873196088138874</v>
      </c>
      <c r="E57">
        <f t="shared" si="4"/>
        <v>188.34953949563251</v>
      </c>
      <c r="F57" s="1">
        <v>44.833329999999997</v>
      </c>
    </row>
    <row r="58" spans="1:6" x14ac:dyDescent="0.25">
      <c r="A58" s="1">
        <f t="shared" si="2"/>
        <v>0.2333337499999999</v>
      </c>
      <c r="B58" s="1">
        <v>69.048699999999997</v>
      </c>
      <c r="C58" s="1">
        <v>-465.29790000000003</v>
      </c>
      <c r="D58" s="1">
        <f t="shared" si="3"/>
        <v>3.2889142710716364</v>
      </c>
      <c r="E58">
        <f t="shared" si="4"/>
        <v>188.44090691275034</v>
      </c>
      <c r="F58" s="1">
        <v>44.866669999999999</v>
      </c>
    </row>
    <row r="59" spans="1:6" x14ac:dyDescent="0.25">
      <c r="A59" s="1">
        <f t="shared" si="2"/>
        <v>0.23749999999999982</v>
      </c>
      <c r="B59" s="1">
        <v>69.350059999999999</v>
      </c>
      <c r="C59" s="1">
        <v>-465.3075</v>
      </c>
      <c r="D59" s="1">
        <f t="shared" si="3"/>
        <v>3.2895449188700834</v>
      </c>
      <c r="E59">
        <f t="shared" si="4"/>
        <v>188.47704036996058</v>
      </c>
      <c r="F59" s="1">
        <v>44.9</v>
      </c>
    </row>
    <row r="60" spans="1:6" x14ac:dyDescent="0.25">
      <c r="A60" s="1">
        <f t="shared" si="2"/>
        <v>0.24166624999999975</v>
      </c>
      <c r="B60" s="1">
        <v>69.408810000000003</v>
      </c>
      <c r="C60" s="1">
        <v>-465.3501</v>
      </c>
      <c r="D60" s="1">
        <f t="shared" si="3"/>
        <v>3.2896550752748697</v>
      </c>
      <c r="E60">
        <f t="shared" si="4"/>
        <v>188.48335186704116</v>
      </c>
      <c r="F60" s="1">
        <v>44.933329999999998</v>
      </c>
    </row>
    <row r="61" spans="1:6" x14ac:dyDescent="0.25">
      <c r="A61" s="1">
        <f t="shared" si="2"/>
        <v>0.24583375000000007</v>
      </c>
      <c r="B61" s="1">
        <v>69.157399999999996</v>
      </c>
      <c r="C61" s="1">
        <v>-465.42110000000002</v>
      </c>
      <c r="D61" s="1">
        <f t="shared" si="3"/>
        <v>3.289104350094366</v>
      </c>
      <c r="E61">
        <f t="shared" si="4"/>
        <v>188.45179763852673</v>
      </c>
      <c r="F61" s="1">
        <v>44.966670000000001</v>
      </c>
    </row>
    <row r="62" spans="1:6" x14ac:dyDescent="0.25">
      <c r="A62" s="1">
        <f t="shared" si="2"/>
        <v>0.25</v>
      </c>
      <c r="B62" s="1">
        <v>68.863849999999999</v>
      </c>
      <c r="C62" s="1">
        <v>-465.55079999999998</v>
      </c>
      <c r="D62" s="1">
        <f t="shared" si="3"/>
        <v>3.2884468613210922</v>
      </c>
      <c r="E62">
        <f t="shared" si="4"/>
        <v>188.41412630674091</v>
      </c>
      <c r="F62" s="1">
        <v>45</v>
      </c>
    </row>
    <row r="63" spans="1:6" x14ac:dyDescent="0.25">
      <c r="A63" s="1">
        <f t="shared" si="2"/>
        <v>0.25416624999999993</v>
      </c>
      <c r="B63" s="1">
        <v>68.681749999999994</v>
      </c>
      <c r="C63" s="1">
        <v>-465.69740000000002</v>
      </c>
      <c r="D63" s="1">
        <f t="shared" si="3"/>
        <v>3.2880186128420967</v>
      </c>
      <c r="E63">
        <f t="shared" si="4"/>
        <v>188.38958947631156</v>
      </c>
      <c r="F63" s="1">
        <v>45.033329999999999</v>
      </c>
    </row>
    <row r="64" spans="1:6" x14ac:dyDescent="0.25">
      <c r="A64" s="1">
        <f t="shared" si="2"/>
        <v>0.25833375000000025</v>
      </c>
      <c r="B64" s="1">
        <v>68.546859999999995</v>
      </c>
      <c r="C64" s="1">
        <v>-465.81229999999999</v>
      </c>
      <c r="D64" s="1">
        <f t="shared" si="3"/>
        <v>3.2876995779651863</v>
      </c>
      <c r="E64">
        <f t="shared" si="4"/>
        <v>188.37131012434713</v>
      </c>
      <c r="F64" s="1">
        <v>45.066670000000002</v>
      </c>
    </row>
    <row r="65" spans="1:6" x14ac:dyDescent="0.25">
      <c r="A65" s="1">
        <f t="shared" si="2"/>
        <v>0.26250000000000018</v>
      </c>
      <c r="B65" s="1">
        <v>68.103639999999999</v>
      </c>
      <c r="C65" s="1">
        <v>-465.98309999999998</v>
      </c>
      <c r="D65" s="1">
        <f t="shared" si="3"/>
        <v>3.2867156511453164</v>
      </c>
      <c r="E65">
        <f t="shared" si="4"/>
        <v>188.31493527021885</v>
      </c>
      <c r="F65" s="1">
        <v>45.1</v>
      </c>
    </row>
    <row r="66" spans="1:6" x14ac:dyDescent="0.25">
      <c r="A66" s="1">
        <f t="shared" si="2"/>
        <v>0.2666662500000001</v>
      </c>
      <c r="B66" s="1">
        <v>67.728589999999997</v>
      </c>
      <c r="C66" s="1">
        <v>-465.96159999999998</v>
      </c>
      <c r="D66" s="1">
        <f t="shared" si="3"/>
        <v>3.2859341028717424</v>
      </c>
      <c r="E66">
        <f t="shared" si="4"/>
        <v>188.27015585265733</v>
      </c>
      <c r="F66" s="1">
        <v>45.133330000000001</v>
      </c>
    </row>
    <row r="67" spans="1:6" x14ac:dyDescent="0.25">
      <c r="A67" s="1">
        <f t="shared" ref="A67:A130" si="5">(F67-$F$2)*30/240</f>
        <v>0.27083375000000043</v>
      </c>
      <c r="B67" s="1">
        <v>67.439920000000001</v>
      </c>
      <c r="C67" s="1">
        <v>-466.09039999999999</v>
      </c>
      <c r="D67" s="1">
        <f t="shared" si="3"/>
        <v>3.2852881774906972</v>
      </c>
      <c r="E67">
        <f t="shared" si="4"/>
        <v>188.23314705444307</v>
      </c>
      <c r="F67" s="1">
        <v>45.166670000000003</v>
      </c>
    </row>
    <row r="68" spans="1:6" x14ac:dyDescent="0.25">
      <c r="A68" s="1">
        <f t="shared" si="5"/>
        <v>0.27500000000000036</v>
      </c>
      <c r="B68" s="1">
        <v>66.909530000000004</v>
      </c>
      <c r="C68" s="1">
        <v>-466.09609999999998</v>
      </c>
      <c r="D68" s="1">
        <f t="shared" si="3"/>
        <v>3.2841716585081899</v>
      </c>
      <c r="E68">
        <f t="shared" si="4"/>
        <v>188.16917522899914</v>
      </c>
      <c r="F68" s="1">
        <v>45.2</v>
      </c>
    </row>
    <row r="69" spans="1:6" x14ac:dyDescent="0.25">
      <c r="A69" s="1">
        <f t="shared" si="5"/>
        <v>0.27916625000000028</v>
      </c>
      <c r="B69" s="1">
        <v>66.411010000000005</v>
      </c>
      <c r="C69" s="1">
        <v>-466.11739999999998</v>
      </c>
      <c r="D69" s="1">
        <f t="shared" si="3"/>
        <v>3.2831171509072186</v>
      </c>
      <c r="E69">
        <f t="shared" si="4"/>
        <v>188.10875639399902</v>
      </c>
      <c r="F69" s="1">
        <v>45.233330000000002</v>
      </c>
    </row>
    <row r="70" spans="1:6" x14ac:dyDescent="0.25">
      <c r="A70" s="1">
        <f t="shared" si="5"/>
        <v>0.28333374999999972</v>
      </c>
      <c r="B70" s="1">
        <v>65.848119999999994</v>
      </c>
      <c r="C70" s="1">
        <v>-466.09750000000003</v>
      </c>
      <c r="D70" s="1">
        <f t="shared" si="3"/>
        <v>3.2819392775523202</v>
      </c>
      <c r="E70">
        <f t="shared" si="4"/>
        <v>188.04126922196244</v>
      </c>
      <c r="F70" s="1">
        <v>45.266669999999998</v>
      </c>
    </row>
    <row r="71" spans="1:6" x14ac:dyDescent="0.25">
      <c r="A71" s="1">
        <f t="shared" si="5"/>
        <v>0.28749999999999964</v>
      </c>
      <c r="B71" s="1">
        <v>65.168310000000005</v>
      </c>
      <c r="C71" s="1">
        <v>-466.15890000000002</v>
      </c>
      <c r="D71" s="1">
        <f t="shared" si="3"/>
        <v>3.2804909526044677</v>
      </c>
      <c r="E71">
        <f t="shared" si="4"/>
        <v>187.95828631508698</v>
      </c>
      <c r="F71" s="1">
        <v>45.3</v>
      </c>
    </row>
    <row r="72" spans="1:6" x14ac:dyDescent="0.25">
      <c r="A72" s="1">
        <f t="shared" si="5"/>
        <v>0.29166624999999957</v>
      </c>
      <c r="B72" s="1">
        <v>64.380690000000001</v>
      </c>
      <c r="C72" s="1">
        <v>-466.2568</v>
      </c>
      <c r="D72" s="1">
        <f t="shared" si="3"/>
        <v>3.2788049063072586</v>
      </c>
      <c r="E72">
        <f t="shared" si="4"/>
        <v>187.86168297819324</v>
      </c>
      <c r="F72" s="1">
        <v>45.333329999999997</v>
      </c>
    </row>
    <row r="73" spans="1:6" x14ac:dyDescent="0.25">
      <c r="A73" s="1">
        <f t="shared" si="5"/>
        <v>0.2958337499999999</v>
      </c>
      <c r="B73" s="1">
        <v>63.470359999999999</v>
      </c>
      <c r="C73" s="1">
        <v>-466.60050000000001</v>
      </c>
      <c r="D73" s="1">
        <f t="shared" si="3"/>
        <v>3.276790059168202</v>
      </c>
      <c r="E73">
        <f t="shared" si="4"/>
        <v>187.74624074076127</v>
      </c>
      <c r="F73" s="1">
        <v>45.366669999999999</v>
      </c>
    </row>
    <row r="74" spans="1:6" x14ac:dyDescent="0.25">
      <c r="A74" s="1">
        <f t="shared" si="5"/>
        <v>0.29999999999999982</v>
      </c>
      <c r="B74" s="1">
        <v>62.449069999999999</v>
      </c>
      <c r="C74" s="1">
        <v>-466.8802</v>
      </c>
      <c r="D74" s="1">
        <f t="shared" si="3"/>
        <v>3.2745616392543</v>
      </c>
      <c r="E74">
        <f t="shared" si="4"/>
        <v>187.61856168471178</v>
      </c>
      <c r="F74" s="1">
        <v>45.4</v>
      </c>
    </row>
    <row r="75" spans="1:6" x14ac:dyDescent="0.25">
      <c r="A75" s="1">
        <f t="shared" si="5"/>
        <v>0.30416624999999975</v>
      </c>
      <c r="B75" s="1">
        <v>61.339390000000002</v>
      </c>
      <c r="C75" s="1">
        <v>-467.00240000000002</v>
      </c>
      <c r="D75" s="1">
        <f t="shared" si="3"/>
        <v>3.2721920970675793</v>
      </c>
      <c r="E75">
        <f t="shared" si="4"/>
        <v>187.4827969180345</v>
      </c>
      <c r="F75" s="1">
        <v>45.433329999999998</v>
      </c>
    </row>
    <row r="76" spans="1:6" x14ac:dyDescent="0.25">
      <c r="A76" s="1">
        <f t="shared" si="5"/>
        <v>0.30833375000000007</v>
      </c>
      <c r="B76" s="1">
        <v>60.201140000000002</v>
      </c>
      <c r="C76" s="1">
        <v>-467.11290000000002</v>
      </c>
      <c r="D76" s="1">
        <f t="shared" si="3"/>
        <v>3.269765333476697</v>
      </c>
      <c r="E76">
        <f t="shared" si="4"/>
        <v>187.34375360640092</v>
      </c>
      <c r="F76" s="1">
        <v>45.466670000000001</v>
      </c>
    </row>
    <row r="77" spans="1:6" x14ac:dyDescent="0.25">
      <c r="A77" s="1">
        <f t="shared" si="5"/>
        <v>0.3125</v>
      </c>
      <c r="B77" s="1">
        <v>59.065309999999997</v>
      </c>
      <c r="C77" s="1">
        <v>-467.26530000000002</v>
      </c>
      <c r="D77" s="1">
        <f t="shared" si="3"/>
        <v>3.2673321403035165</v>
      </c>
      <c r="E77">
        <f t="shared" si="4"/>
        <v>187.20434190683764</v>
      </c>
      <c r="F77" s="1">
        <v>45.5</v>
      </c>
    </row>
    <row r="78" spans="1:6" x14ac:dyDescent="0.25">
      <c r="A78" s="1">
        <f t="shared" si="5"/>
        <v>0.31666624999999993</v>
      </c>
      <c r="B78" s="1">
        <v>57.88297</v>
      </c>
      <c r="C78" s="1">
        <v>-467.58080000000001</v>
      </c>
      <c r="D78" s="1">
        <f t="shared" si="3"/>
        <v>3.2647584937478822</v>
      </c>
      <c r="E78">
        <f t="shared" si="4"/>
        <v>187.0568828212414</v>
      </c>
      <c r="F78" s="1">
        <v>45.533329999999999</v>
      </c>
    </row>
    <row r="79" spans="1:6" x14ac:dyDescent="0.25">
      <c r="A79" s="1">
        <f t="shared" si="5"/>
        <v>0.32083375000000025</v>
      </c>
      <c r="B79" s="1">
        <v>56.772669999999998</v>
      </c>
      <c r="C79" s="1">
        <v>-467.77109999999999</v>
      </c>
      <c r="D79" s="1">
        <f t="shared" si="3"/>
        <v>3.2623704195480281</v>
      </c>
      <c r="E79">
        <f t="shared" si="4"/>
        <v>186.92005624842568</v>
      </c>
      <c r="F79" s="1">
        <v>45.566670000000002</v>
      </c>
    </row>
    <row r="80" spans="1:6" x14ac:dyDescent="0.25">
      <c r="A80" s="1">
        <f t="shared" si="5"/>
        <v>0.32500000000000018</v>
      </c>
      <c r="B80" s="1">
        <v>55.315849999999998</v>
      </c>
      <c r="C80" s="1">
        <v>-467.96339999999998</v>
      </c>
      <c r="D80" s="1">
        <f t="shared" si="3"/>
        <v>3.2592521847073987</v>
      </c>
      <c r="E80">
        <f t="shared" si="4"/>
        <v>186.74139455252697</v>
      </c>
      <c r="F80" s="1">
        <v>45.6</v>
      </c>
    </row>
    <row r="81" spans="1:6" x14ac:dyDescent="0.25">
      <c r="A81" s="1">
        <f t="shared" si="5"/>
        <v>0.3291662500000001</v>
      </c>
      <c r="B81" s="1">
        <v>53.969679999999997</v>
      </c>
      <c r="C81" s="1">
        <v>-468.07900000000001</v>
      </c>
      <c r="D81" s="1">
        <f t="shared" si="3"/>
        <v>3.2563861157152054</v>
      </c>
      <c r="E81">
        <f t="shared" si="4"/>
        <v>186.57718089548098</v>
      </c>
      <c r="F81" s="1">
        <v>45.633330000000001</v>
      </c>
    </row>
    <row r="82" spans="1:6" x14ac:dyDescent="0.25">
      <c r="A82" s="1">
        <f t="shared" si="5"/>
        <v>0.33333375000000043</v>
      </c>
      <c r="B82" s="1">
        <v>52.40766</v>
      </c>
      <c r="C82" s="1">
        <v>-468.07029999999997</v>
      </c>
      <c r="D82" s="1">
        <f t="shared" si="3"/>
        <v>3.2530936274230471</v>
      </c>
      <c r="E82">
        <f t="shared" si="4"/>
        <v>186.38853521224408</v>
      </c>
      <c r="F82" s="1">
        <v>45.666670000000003</v>
      </c>
    </row>
    <row r="83" spans="1:6" x14ac:dyDescent="0.25">
      <c r="A83" s="1">
        <f t="shared" si="5"/>
        <v>0.33750000000000036</v>
      </c>
      <c r="B83" s="1">
        <v>50.971980000000002</v>
      </c>
      <c r="C83" s="1">
        <v>-468.13060000000002</v>
      </c>
      <c r="D83" s="1">
        <f t="shared" si="3"/>
        <v>3.2500494900159298</v>
      </c>
      <c r="E83">
        <f t="shared" si="4"/>
        <v>186.21411898655836</v>
      </c>
      <c r="F83" s="1">
        <v>45.7</v>
      </c>
    </row>
    <row r="84" spans="1:6" x14ac:dyDescent="0.25">
      <c r="A84" s="1">
        <f t="shared" si="5"/>
        <v>0.34166625000000028</v>
      </c>
      <c r="B84" s="1">
        <v>49.334739999999996</v>
      </c>
      <c r="C84" s="1">
        <v>-468.23849999999999</v>
      </c>
      <c r="D84" s="1">
        <f t="shared" si="3"/>
        <v>3.2465677624441995</v>
      </c>
      <c r="E84">
        <f t="shared" si="4"/>
        <v>186.01463069128388</v>
      </c>
      <c r="F84" s="1">
        <v>45.733330000000002</v>
      </c>
    </row>
    <row r="85" spans="1:6" x14ac:dyDescent="0.25">
      <c r="A85" s="1">
        <f t="shared" si="5"/>
        <v>0.34583374999999972</v>
      </c>
      <c r="B85" s="1">
        <v>47.848930000000003</v>
      </c>
      <c r="C85" s="1">
        <v>-468.43830000000003</v>
      </c>
      <c r="D85" s="1">
        <f t="shared" si="3"/>
        <v>3.2433852478139231</v>
      </c>
      <c r="E85">
        <f t="shared" si="4"/>
        <v>185.8322860347304</v>
      </c>
      <c r="F85" s="1">
        <v>45.766669999999998</v>
      </c>
    </row>
    <row r="86" spans="1:6" x14ac:dyDescent="0.25">
      <c r="A86" s="1">
        <f t="shared" si="5"/>
        <v>0.34999999999999964</v>
      </c>
      <c r="B86" s="1">
        <v>46.348320000000001</v>
      </c>
      <c r="C86" s="1">
        <v>-468.61329999999998</v>
      </c>
      <c r="D86" s="1">
        <f t="shared" si="3"/>
        <v>3.240177287435416</v>
      </c>
      <c r="E86">
        <f t="shared" si="4"/>
        <v>185.64848344419676</v>
      </c>
      <c r="F86" s="1">
        <v>45.8</v>
      </c>
    </row>
    <row r="87" spans="1:6" x14ac:dyDescent="0.25">
      <c r="A87" s="1">
        <f t="shared" si="5"/>
        <v>0.35416624999999957</v>
      </c>
      <c r="B87" s="1">
        <v>44.70975</v>
      </c>
      <c r="C87" s="1">
        <v>-468.80180000000001</v>
      </c>
      <c r="D87" s="1">
        <f t="shared" si="3"/>
        <v>3.2366753360038616</v>
      </c>
      <c r="E87">
        <f t="shared" si="4"/>
        <v>185.44783640710889</v>
      </c>
      <c r="F87" s="1">
        <v>45.833329999999997</v>
      </c>
    </row>
    <row r="88" spans="1:6" x14ac:dyDescent="0.25">
      <c r="A88" s="1">
        <f t="shared" si="5"/>
        <v>0.3583337499999999</v>
      </c>
      <c r="B88" s="1">
        <v>43.160769999999999</v>
      </c>
      <c r="C88" s="1">
        <v>-468.9873</v>
      </c>
      <c r="D88" s="1">
        <f t="shared" si="3"/>
        <v>3.2333638718563265</v>
      </c>
      <c r="E88">
        <f t="shared" si="4"/>
        <v>185.25810348744625</v>
      </c>
      <c r="F88" s="1">
        <v>45.866669999999999</v>
      </c>
    </row>
    <row r="89" spans="1:6" x14ac:dyDescent="0.25">
      <c r="A89" s="1">
        <f t="shared" si="5"/>
        <v>0.36249999999999982</v>
      </c>
      <c r="B89" s="1">
        <v>41.486269999999998</v>
      </c>
      <c r="C89" s="1">
        <v>-468.96199999999999</v>
      </c>
      <c r="D89" s="1">
        <f t="shared" si="3"/>
        <v>3.2298269946996427</v>
      </c>
      <c r="E89">
        <f t="shared" si="4"/>
        <v>185.05545535371203</v>
      </c>
      <c r="F89" s="1">
        <v>45.9</v>
      </c>
    </row>
    <row r="90" spans="1:6" x14ac:dyDescent="0.25">
      <c r="A90" s="1">
        <f t="shared" si="5"/>
        <v>0.36666624999999975</v>
      </c>
      <c r="B90" s="1">
        <v>39.732399999999998</v>
      </c>
      <c r="C90" s="1">
        <v>-469.00470000000001</v>
      </c>
      <c r="D90" s="1">
        <f t="shared" si="3"/>
        <v>3.2261072773565385</v>
      </c>
      <c r="E90">
        <f t="shared" si="4"/>
        <v>184.84233124897054</v>
      </c>
      <c r="F90" s="1">
        <v>45.933329999999998</v>
      </c>
    </row>
    <row r="91" spans="1:6" x14ac:dyDescent="0.25">
      <c r="A91" s="1">
        <f t="shared" si="5"/>
        <v>0.37083375000000007</v>
      </c>
      <c r="B91" s="1">
        <v>38.03801</v>
      </c>
      <c r="C91" s="1">
        <v>-469.06760000000003</v>
      </c>
      <c r="D91" s="1">
        <f t="shared" si="3"/>
        <v>3.2225084055488953</v>
      </c>
      <c r="E91">
        <f t="shared" si="4"/>
        <v>184.63613108338399</v>
      </c>
      <c r="F91" s="1">
        <v>45.966670000000001</v>
      </c>
    </row>
    <row r="92" spans="1:6" x14ac:dyDescent="0.25">
      <c r="A92" s="1">
        <f t="shared" si="5"/>
        <v>0.375</v>
      </c>
      <c r="B92" s="1">
        <v>36.274650000000001</v>
      </c>
      <c r="C92" s="1">
        <v>-469.10149999999999</v>
      </c>
      <c r="D92" s="1">
        <f t="shared" si="3"/>
        <v>3.2187670082999107</v>
      </c>
      <c r="E92">
        <f t="shared" si="4"/>
        <v>184.4217648115353</v>
      </c>
      <c r="F92" s="1">
        <v>46</v>
      </c>
    </row>
    <row r="93" spans="1:6" x14ac:dyDescent="0.25">
      <c r="A93" s="1">
        <f t="shared" si="5"/>
        <v>0.37916624999999993</v>
      </c>
      <c r="B93" s="1">
        <v>34.422939999999997</v>
      </c>
      <c r="C93" s="1">
        <v>-469.05579999999998</v>
      </c>
      <c r="D93" s="1">
        <f t="shared" si="3"/>
        <v>3.2148490573016857</v>
      </c>
      <c r="E93">
        <f t="shared" si="4"/>
        <v>184.19728275499793</v>
      </c>
      <c r="F93" s="1">
        <v>46.033329999999999</v>
      </c>
    </row>
    <row r="94" spans="1:6" x14ac:dyDescent="0.25">
      <c r="A94" s="1">
        <f t="shared" si="5"/>
        <v>0.38333375000000025</v>
      </c>
      <c r="B94" s="1">
        <v>32.467480000000002</v>
      </c>
      <c r="C94" s="1">
        <v>-469.02910000000003</v>
      </c>
      <c r="D94" s="1">
        <f t="shared" si="3"/>
        <v>3.2107051446860968</v>
      </c>
      <c r="E94">
        <f t="shared" si="4"/>
        <v>183.95985405145368</v>
      </c>
      <c r="F94" s="1">
        <v>46.066670000000002</v>
      </c>
    </row>
    <row r="95" spans="1:6" x14ac:dyDescent="0.25">
      <c r="A95" s="1">
        <f t="shared" si="5"/>
        <v>0.38750000000000018</v>
      </c>
      <c r="B95" s="1">
        <v>30.491869999999999</v>
      </c>
      <c r="C95" s="1">
        <v>-468.9889</v>
      </c>
      <c r="D95" s="1">
        <f t="shared" si="3"/>
        <v>3.2065174621144705</v>
      </c>
      <c r="E95">
        <f t="shared" si="4"/>
        <v>183.71991751415899</v>
      </c>
      <c r="F95" s="1">
        <v>46.1</v>
      </c>
    </row>
    <row r="96" spans="1:6" x14ac:dyDescent="0.25">
      <c r="A96" s="1">
        <f t="shared" si="5"/>
        <v>0.3916662500000001</v>
      </c>
      <c r="B96" s="1">
        <v>28.725460000000002</v>
      </c>
      <c r="C96" s="1">
        <v>-468.9914</v>
      </c>
      <c r="D96" s="1">
        <f t="shared" si="3"/>
        <v>3.202765671924273</v>
      </c>
      <c r="E96">
        <f t="shared" si="4"/>
        <v>183.50495577064211</v>
      </c>
      <c r="F96" s="1">
        <v>46.133330000000001</v>
      </c>
    </row>
    <row r="97" spans="1:6" x14ac:dyDescent="0.25">
      <c r="A97" s="1">
        <f t="shared" si="5"/>
        <v>0.39583375000000043</v>
      </c>
      <c r="B97" s="1">
        <v>26.929829999999999</v>
      </c>
      <c r="C97" s="1">
        <v>-469.05840000000001</v>
      </c>
      <c r="D97" s="1">
        <f t="shared" si="3"/>
        <v>3.1989422281634319</v>
      </c>
      <c r="E97">
        <f t="shared" si="4"/>
        <v>183.28588857994029</v>
      </c>
      <c r="F97" s="1">
        <v>46.166670000000003</v>
      </c>
    </row>
    <row r="98" spans="1:6" x14ac:dyDescent="0.25">
      <c r="A98" s="1">
        <f t="shared" si="5"/>
        <v>0.40000000000000036</v>
      </c>
      <c r="B98" s="1">
        <v>25.21556</v>
      </c>
      <c r="C98" s="1">
        <v>-469.06630000000001</v>
      </c>
      <c r="D98" s="1">
        <f t="shared" si="3"/>
        <v>3.1952978817520701</v>
      </c>
      <c r="E98">
        <f t="shared" si="4"/>
        <v>183.0770829114856</v>
      </c>
      <c r="F98" s="1">
        <v>46.2</v>
      </c>
    </row>
    <row r="99" spans="1:6" x14ac:dyDescent="0.25">
      <c r="A99" s="1">
        <f t="shared" si="5"/>
        <v>0.40416625000000028</v>
      </c>
      <c r="B99" s="1">
        <v>23.33005</v>
      </c>
      <c r="C99" s="1">
        <v>-469.08049999999997</v>
      </c>
      <c r="D99" s="1">
        <f t="shared" si="3"/>
        <v>3.1912874112737075</v>
      </c>
      <c r="E99">
        <f t="shared" si="4"/>
        <v>182.84729987921361</v>
      </c>
      <c r="F99" s="1">
        <v>46.233330000000002</v>
      </c>
    </row>
    <row r="100" spans="1:6" x14ac:dyDescent="0.25">
      <c r="A100" s="1">
        <f t="shared" si="5"/>
        <v>0.40833374999999972</v>
      </c>
      <c r="B100" s="1">
        <v>21.501190000000001</v>
      </c>
      <c r="C100" s="1">
        <v>-468.99579999999997</v>
      </c>
      <c r="D100" s="1">
        <f t="shared" si="3"/>
        <v>3.1874057405794547</v>
      </c>
      <c r="E100">
        <f t="shared" si="4"/>
        <v>182.6248965309733</v>
      </c>
      <c r="F100" s="1">
        <v>46.266669999999998</v>
      </c>
    </row>
    <row r="101" spans="1:6" x14ac:dyDescent="0.25">
      <c r="A101" s="1">
        <f t="shared" si="5"/>
        <v>0.41249999999999964</v>
      </c>
      <c r="B101" s="1">
        <v>19.723289999999999</v>
      </c>
      <c r="C101" s="1">
        <v>-468.96589999999998</v>
      </c>
      <c r="D101" s="1">
        <f t="shared" si="3"/>
        <v>3.1836248643367679</v>
      </c>
      <c r="E101">
        <f t="shared" si="4"/>
        <v>182.40826827940609</v>
      </c>
      <c r="F101" s="1">
        <v>46.3</v>
      </c>
    </row>
    <row r="102" spans="1:6" x14ac:dyDescent="0.25">
      <c r="A102" s="1">
        <f t="shared" si="5"/>
        <v>0.41666624999999957</v>
      </c>
      <c r="B102" s="1">
        <v>18.204090000000001</v>
      </c>
      <c r="C102" s="1">
        <v>-469.02910000000003</v>
      </c>
      <c r="D102" s="1">
        <f t="shared" si="3"/>
        <v>3.1803854649810237</v>
      </c>
      <c r="E102">
        <f t="shared" si="4"/>
        <v>182.22266436816454</v>
      </c>
      <c r="F102" s="1">
        <v>46.333329999999997</v>
      </c>
    </row>
    <row r="103" spans="1:6" x14ac:dyDescent="0.25">
      <c r="A103" s="1">
        <f t="shared" si="5"/>
        <v>0.4208337499999999</v>
      </c>
      <c r="B103" s="1">
        <v>16.496359999999999</v>
      </c>
      <c r="C103" s="1">
        <v>-468.95209999999997</v>
      </c>
      <c r="D103" s="1">
        <f t="shared" si="3"/>
        <v>3.1767552228696321</v>
      </c>
      <c r="E103">
        <f t="shared" si="4"/>
        <v>182.01466681657112</v>
      </c>
      <c r="F103" s="1">
        <v>46.366669999999999</v>
      </c>
    </row>
    <row r="104" spans="1:6" x14ac:dyDescent="0.25">
      <c r="A104" s="1">
        <f t="shared" si="5"/>
        <v>0.42499999999999982</v>
      </c>
      <c r="B104" s="1">
        <v>14.815659999999999</v>
      </c>
      <c r="C104" s="1">
        <v>-469.00200000000001</v>
      </c>
      <c r="D104" s="1">
        <f t="shared" si="3"/>
        <v>3.1731719106139118</v>
      </c>
      <c r="E104">
        <f t="shared" si="4"/>
        <v>181.80935814764086</v>
      </c>
      <c r="F104" s="1">
        <v>46.4</v>
      </c>
    </row>
    <row r="105" spans="1:6" x14ac:dyDescent="0.25">
      <c r="A105" s="1">
        <f t="shared" si="5"/>
        <v>0.42916624999999975</v>
      </c>
      <c r="B105" s="1">
        <v>13.46264</v>
      </c>
      <c r="C105" s="1">
        <v>-468.9751</v>
      </c>
      <c r="D105" s="1">
        <f t="shared" si="3"/>
        <v>3.1702912855685614</v>
      </c>
      <c r="E105">
        <f t="shared" si="4"/>
        <v>181.64431049018259</v>
      </c>
      <c r="F105" s="1">
        <v>46.433329999999998</v>
      </c>
    </row>
    <row r="106" spans="1:6" x14ac:dyDescent="0.25">
      <c r="A106" s="1">
        <f t="shared" si="5"/>
        <v>0.43333375000000007</v>
      </c>
      <c r="B106" s="1">
        <v>11.857150000000001</v>
      </c>
      <c r="C106" s="1">
        <v>-469.05790000000002</v>
      </c>
      <c r="D106" s="1">
        <f t="shared" si="3"/>
        <v>3.1668659201844918</v>
      </c>
      <c r="E106">
        <f t="shared" si="4"/>
        <v>181.4480515103852</v>
      </c>
      <c r="F106" s="1">
        <v>46.466670000000001</v>
      </c>
    </row>
    <row r="107" spans="1:6" x14ac:dyDescent="0.25">
      <c r="A107" s="1">
        <f t="shared" si="5"/>
        <v>0.4375</v>
      </c>
      <c r="B107" s="1">
        <v>10.6829</v>
      </c>
      <c r="C107" s="1">
        <v>-469.00170000000003</v>
      </c>
      <c r="D107" s="1">
        <f t="shared" si="3"/>
        <v>3.1643666712955434</v>
      </c>
      <c r="E107">
        <f t="shared" si="4"/>
        <v>181.3048550970957</v>
      </c>
      <c r="F107" s="1">
        <v>46.5</v>
      </c>
    </row>
    <row r="108" spans="1:6" x14ac:dyDescent="0.25">
      <c r="A108" s="1">
        <f t="shared" si="5"/>
        <v>0.44166624999999993</v>
      </c>
      <c r="B108" s="1">
        <v>9.437837</v>
      </c>
      <c r="C108" s="1">
        <v>-469.01740000000001</v>
      </c>
      <c r="D108" s="1">
        <f t="shared" si="3"/>
        <v>3.1617125115300455</v>
      </c>
      <c r="E108">
        <f t="shared" si="4"/>
        <v>181.15278294437923</v>
      </c>
      <c r="F108" s="1">
        <v>46.533329999999999</v>
      </c>
    </row>
    <row r="109" spans="1:6" x14ac:dyDescent="0.25">
      <c r="A109" s="1">
        <f t="shared" si="5"/>
        <v>0.44583375000000025</v>
      </c>
      <c r="B109" s="1">
        <v>8.1803260000000009</v>
      </c>
      <c r="C109" s="1">
        <v>-469.08010000000002</v>
      </c>
      <c r="D109" s="1">
        <f t="shared" si="3"/>
        <v>3.159029967345222</v>
      </c>
      <c r="E109">
        <f t="shared" si="4"/>
        <v>180.9990844842315</v>
      </c>
      <c r="F109" s="1">
        <v>46.566670000000002</v>
      </c>
    </row>
    <row r="110" spans="1:6" x14ac:dyDescent="0.25">
      <c r="A110" s="1">
        <f t="shared" si="5"/>
        <v>0.45000000000000018</v>
      </c>
      <c r="B110" s="1">
        <v>6.9412969999999996</v>
      </c>
      <c r="C110" s="1">
        <v>-469.09</v>
      </c>
      <c r="D110" s="1">
        <f t="shared" si="3"/>
        <v>3.1563889409538639</v>
      </c>
      <c r="E110">
        <f t="shared" si="4"/>
        <v>180.847764818424</v>
      </c>
      <c r="F110" s="1">
        <v>46.6</v>
      </c>
    </row>
    <row r="111" spans="1:6" x14ac:dyDescent="0.25">
      <c r="A111" s="1">
        <f t="shared" si="5"/>
        <v>0.4541662500000001</v>
      </c>
      <c r="B111" s="1">
        <v>5.9353280000000002</v>
      </c>
      <c r="C111" s="1">
        <v>-469.07049999999998</v>
      </c>
      <c r="D111" s="1">
        <f t="shared" si="3"/>
        <v>3.1542453598797882</v>
      </c>
      <c r="E111">
        <f t="shared" si="4"/>
        <v>180.72494666983533</v>
      </c>
      <c r="F111" s="1">
        <v>46.633330000000001</v>
      </c>
    </row>
    <row r="112" spans="1:6" x14ac:dyDescent="0.25">
      <c r="A112" s="1">
        <f t="shared" si="5"/>
        <v>0.45833375000000043</v>
      </c>
      <c r="B112" s="1">
        <v>4.9974850000000002</v>
      </c>
      <c r="C112" s="1">
        <v>-469.07549999999998</v>
      </c>
      <c r="D112" s="1">
        <f t="shared" si="3"/>
        <v>3.1522461537873951</v>
      </c>
      <c r="E112">
        <f t="shared" si="4"/>
        <v>180.61040059836438</v>
      </c>
      <c r="F112" s="1">
        <v>46.666670000000003</v>
      </c>
    </row>
    <row r="113" spans="1:6" x14ac:dyDescent="0.25">
      <c r="A113" s="1">
        <f t="shared" si="5"/>
        <v>0.46250000000000036</v>
      </c>
      <c r="B113" s="1">
        <v>4.1079249999999998</v>
      </c>
      <c r="C113" s="1">
        <v>-469.09989999999999</v>
      </c>
      <c r="D113" s="1">
        <f t="shared" si="3"/>
        <v>3.1503494663677887</v>
      </c>
      <c r="E113">
        <f t="shared" si="4"/>
        <v>180.50172841416537</v>
      </c>
      <c r="F113" s="1">
        <v>46.7</v>
      </c>
    </row>
    <row r="114" spans="1:6" x14ac:dyDescent="0.25">
      <c r="A114" s="1">
        <f t="shared" si="5"/>
        <v>0.46666625000000028</v>
      </c>
      <c r="B114" s="1">
        <v>3.2763819999999999</v>
      </c>
      <c r="C114" s="1">
        <v>-469.10669999999999</v>
      </c>
      <c r="D114" s="1">
        <f t="shared" si="3"/>
        <v>3.1485768401876348</v>
      </c>
      <c r="E114">
        <f t="shared" si="4"/>
        <v>180.40016441538816</v>
      </c>
      <c r="F114" s="1">
        <v>46.733330000000002</v>
      </c>
    </row>
    <row r="115" spans="1:6" x14ac:dyDescent="0.25">
      <c r="A115" s="1">
        <f t="shared" si="5"/>
        <v>0.47083374999999972</v>
      </c>
      <c r="B115" s="1">
        <v>2.482618</v>
      </c>
      <c r="C115" s="1">
        <v>-469.00790000000001</v>
      </c>
      <c r="D115" s="1">
        <f t="shared" si="3"/>
        <v>3.1468859435603873</v>
      </c>
      <c r="E115">
        <f t="shared" si="4"/>
        <v>180.30328317505396</v>
      </c>
      <c r="F115" s="1">
        <v>46.766669999999998</v>
      </c>
    </row>
    <row r="116" spans="1:6" x14ac:dyDescent="0.25">
      <c r="A116" s="1">
        <f t="shared" si="5"/>
        <v>0.47499999999999964</v>
      </c>
      <c r="B116" s="1">
        <v>1.6604989999999999</v>
      </c>
      <c r="C116" s="1">
        <v>-468.98230000000001</v>
      </c>
      <c r="D116" s="1">
        <f t="shared" si="3"/>
        <v>3.1451332820128592</v>
      </c>
      <c r="E116">
        <f t="shared" si="4"/>
        <v>180.20286306546575</v>
      </c>
      <c r="F116" s="1">
        <v>46.8</v>
      </c>
    </row>
    <row r="117" spans="1:6" x14ac:dyDescent="0.25">
      <c r="A117" s="1">
        <f t="shared" si="5"/>
        <v>0.47916624999999957</v>
      </c>
      <c r="B117" s="1">
        <v>1.188234</v>
      </c>
      <c r="C117" s="1">
        <v>-469.03890000000001</v>
      </c>
      <c r="D117" s="1">
        <f t="shared" si="3"/>
        <v>3.1441259860235427</v>
      </c>
      <c r="E117">
        <f t="shared" si="4"/>
        <v>180.14514925655746</v>
      </c>
      <c r="F117" s="1">
        <v>46.833329999999997</v>
      </c>
    </row>
    <row r="118" spans="1:6" x14ac:dyDescent="0.25">
      <c r="A118" s="1">
        <f t="shared" si="5"/>
        <v>0.4833337499999999</v>
      </c>
      <c r="B118" s="1">
        <v>0.57187379999999999</v>
      </c>
      <c r="C118" s="1">
        <v>-468.91890000000001</v>
      </c>
      <c r="D118" s="1">
        <f t="shared" si="3"/>
        <v>3.1428122109940269</v>
      </c>
      <c r="E118">
        <f t="shared" si="4"/>
        <v>180.06987549213653</v>
      </c>
      <c r="F118" s="1">
        <v>46.866669999999999</v>
      </c>
    </row>
    <row r="119" spans="1:6" x14ac:dyDescent="0.25">
      <c r="A119" s="1">
        <f t="shared" si="5"/>
        <v>0.48749999999999982</v>
      </c>
      <c r="B119" s="1">
        <v>-0.13322580000000001</v>
      </c>
      <c r="C119" s="1">
        <v>-468.99149999999997</v>
      </c>
      <c r="D119" s="1">
        <f t="shared" si="3"/>
        <v>3.1413085849096221</v>
      </c>
      <c r="E119">
        <f t="shared" si="4"/>
        <v>179.98372406353434</v>
      </c>
      <c r="F119" s="1">
        <v>46.9</v>
      </c>
    </row>
    <row r="120" spans="1:6" x14ac:dyDescent="0.25">
      <c r="A120" s="1">
        <f t="shared" si="5"/>
        <v>0.49166624999999975</v>
      </c>
      <c r="B120" s="1">
        <v>-0.43384620000000002</v>
      </c>
      <c r="C120" s="1">
        <v>-468.8956</v>
      </c>
      <c r="D120" s="1">
        <f t="shared" ref="D120:D147" si="6">1.5*PI() +ATAN2(B120,C120)</f>
        <v>3.1406674026891741</v>
      </c>
      <c r="E120">
        <f t="shared" ref="E120:E147" si="7">DEGREES(D120)</f>
        <v>179.94698702840384</v>
      </c>
      <c r="F120" s="1">
        <v>46.933329999999998</v>
      </c>
    </row>
    <row r="121" spans="1:6" x14ac:dyDescent="0.25">
      <c r="A121" s="1">
        <f t="shared" si="5"/>
        <v>0.49583375000000007</v>
      </c>
      <c r="B121" s="1">
        <v>-0.852352</v>
      </c>
      <c r="C121" s="1">
        <v>-468.9502</v>
      </c>
      <c r="D121" s="1">
        <f t="shared" si="6"/>
        <v>3.1397750809319751</v>
      </c>
      <c r="E121">
        <f t="shared" si="7"/>
        <v>179.89586075774866</v>
      </c>
      <c r="F121" s="1">
        <v>46.966670000000001</v>
      </c>
    </row>
    <row r="122" spans="1:6" x14ac:dyDescent="0.25">
      <c r="A122" s="1">
        <f t="shared" si="5"/>
        <v>0.5</v>
      </c>
      <c r="B122" s="1">
        <v>-1.2257800000000001</v>
      </c>
      <c r="C122" s="1">
        <v>-468.9325</v>
      </c>
      <c r="D122" s="1">
        <f t="shared" si="6"/>
        <v>3.1389786799195134</v>
      </c>
      <c r="E122">
        <f t="shared" si="7"/>
        <v>179.85023034093464</v>
      </c>
      <c r="F122" s="1">
        <v>47</v>
      </c>
    </row>
    <row r="123" spans="1:6" x14ac:dyDescent="0.25">
      <c r="A123" s="1">
        <f t="shared" si="5"/>
        <v>0.50416624999999993</v>
      </c>
      <c r="B123" s="1">
        <v>-1.2758620000000001</v>
      </c>
      <c r="C123" s="1">
        <v>-468.87380000000002</v>
      </c>
      <c r="D123" s="1">
        <f t="shared" si="6"/>
        <v>3.1388715400386076</v>
      </c>
      <c r="E123">
        <f t="shared" si="7"/>
        <v>179.84409167794121</v>
      </c>
      <c r="F123" s="1">
        <v>47.033329999999999</v>
      </c>
    </row>
    <row r="124" spans="1:6" x14ac:dyDescent="0.25">
      <c r="A124" s="1">
        <f t="shared" si="5"/>
        <v>0.50833375000000025</v>
      </c>
      <c r="B124" s="1">
        <v>-1.300055</v>
      </c>
      <c r="C124" s="1">
        <v>-468.87110000000001</v>
      </c>
      <c r="D124" s="1">
        <f t="shared" si="6"/>
        <v>3.1388199263554135</v>
      </c>
      <c r="E124">
        <f t="shared" si="7"/>
        <v>179.84113443172907</v>
      </c>
      <c r="F124" s="1">
        <v>47.066670000000002</v>
      </c>
    </row>
    <row r="125" spans="1:6" x14ac:dyDescent="0.25">
      <c r="A125" s="1">
        <f t="shared" si="5"/>
        <v>0.51250000000000018</v>
      </c>
      <c r="B125" s="1">
        <v>-1.197155</v>
      </c>
      <c r="C125" s="1">
        <v>-468.8603</v>
      </c>
      <c r="D125" s="1">
        <f t="shared" si="6"/>
        <v>3.1390393292874466</v>
      </c>
      <c r="E125">
        <f t="shared" si="7"/>
        <v>179.85370529374737</v>
      </c>
      <c r="F125" s="1">
        <v>47.1</v>
      </c>
    </row>
    <row r="126" spans="1:6" x14ac:dyDescent="0.25">
      <c r="A126" s="1">
        <f t="shared" si="5"/>
        <v>0.5166662500000001</v>
      </c>
      <c r="B126" s="1">
        <v>-1.088962</v>
      </c>
      <c r="C126" s="1">
        <v>-468.84050000000002</v>
      </c>
      <c r="D126" s="1">
        <f t="shared" si="6"/>
        <v>3.1392699872634777</v>
      </c>
      <c r="E126">
        <f t="shared" si="7"/>
        <v>179.86692102228497</v>
      </c>
      <c r="F126" s="1">
        <v>47.133330000000001</v>
      </c>
    </row>
    <row r="127" spans="1:6" x14ac:dyDescent="0.25">
      <c r="A127" s="1">
        <f t="shared" si="5"/>
        <v>0.52083375000000043</v>
      </c>
      <c r="B127" s="1">
        <v>-0.92670359999999996</v>
      </c>
      <c r="C127" s="1">
        <v>-468.79640000000001</v>
      </c>
      <c r="D127" s="1">
        <f t="shared" si="6"/>
        <v>3.1396158841586885</v>
      </c>
      <c r="E127">
        <f t="shared" si="7"/>
        <v>179.88673945452723</v>
      </c>
      <c r="F127" s="1">
        <v>47.166670000000003</v>
      </c>
    </row>
    <row r="128" spans="1:6" x14ac:dyDescent="0.25">
      <c r="A128" s="1">
        <f t="shared" si="5"/>
        <v>0.52500000000000036</v>
      </c>
      <c r="B128" s="1">
        <v>-0.88142600000000004</v>
      </c>
      <c r="C128" s="1">
        <v>-468.8356</v>
      </c>
      <c r="D128" s="1">
        <f t="shared" si="6"/>
        <v>3.1397126236570632</v>
      </c>
      <c r="E128">
        <f t="shared" si="7"/>
        <v>179.89228221949631</v>
      </c>
      <c r="F128" s="1">
        <v>47.2</v>
      </c>
    </row>
    <row r="129" spans="1:6" x14ac:dyDescent="0.25">
      <c r="A129" s="1">
        <f t="shared" si="5"/>
        <v>0.52916625000000028</v>
      </c>
      <c r="B129" s="1">
        <v>-0.76231170000000004</v>
      </c>
      <c r="C129" s="1">
        <v>-468.80259999999998</v>
      </c>
      <c r="D129" s="1">
        <f t="shared" si="6"/>
        <v>3.1399665725311268</v>
      </c>
      <c r="E129">
        <f t="shared" si="7"/>
        <v>179.90683241819227</v>
      </c>
      <c r="F129" s="1">
        <v>47.233330000000002</v>
      </c>
    </row>
    <row r="130" spans="1:6" x14ac:dyDescent="0.25">
      <c r="A130" s="1">
        <f t="shared" si="5"/>
        <v>0.53333374999999961</v>
      </c>
      <c r="B130" s="1">
        <v>-0.81332340000000003</v>
      </c>
      <c r="C130" s="1">
        <v>-468.7937</v>
      </c>
      <c r="D130" s="1">
        <f t="shared" si="6"/>
        <v>3.1398577271520582</v>
      </c>
      <c r="E130">
        <f t="shared" si="7"/>
        <v>179.90059603735213</v>
      </c>
      <c r="F130" s="1">
        <v>47.266669999999998</v>
      </c>
    </row>
    <row r="131" spans="1:6" x14ac:dyDescent="0.25">
      <c r="A131" s="1">
        <f t="shared" ref="A131:A147" si="8">(F131-$F$2)*30/240</f>
        <v>0.53749999999999964</v>
      </c>
      <c r="B131" s="1">
        <v>-0.84859890000000004</v>
      </c>
      <c r="C131" s="1">
        <v>-468.8143</v>
      </c>
      <c r="D131" s="1">
        <f t="shared" si="6"/>
        <v>3.1397825595435895</v>
      </c>
      <c r="E131">
        <f t="shared" si="7"/>
        <v>179.89628925063079</v>
      </c>
      <c r="F131" s="1">
        <v>47.3</v>
      </c>
    </row>
    <row r="132" spans="1:6" x14ac:dyDescent="0.25">
      <c r="A132" s="1">
        <f t="shared" si="8"/>
        <v>0.54166624999999968</v>
      </c>
      <c r="B132" s="1">
        <v>-0.87860590000000005</v>
      </c>
      <c r="C132" s="1">
        <v>-468.80579999999998</v>
      </c>
      <c r="D132" s="1">
        <f t="shared" si="6"/>
        <v>3.1397185196278534</v>
      </c>
      <c r="E132">
        <f t="shared" si="7"/>
        <v>179.89262003373872</v>
      </c>
      <c r="F132" s="1">
        <v>47.333329999999997</v>
      </c>
    </row>
    <row r="133" spans="1:6" x14ac:dyDescent="0.25">
      <c r="A133" s="1">
        <f t="shared" si="8"/>
        <v>0.5458337499999999</v>
      </c>
      <c r="B133" s="1">
        <v>-0.96299170000000001</v>
      </c>
      <c r="C133" s="1">
        <v>-468.8252</v>
      </c>
      <c r="D133" s="1">
        <f t="shared" si="6"/>
        <v>3.139538603710065</v>
      </c>
      <c r="E133">
        <f t="shared" si="7"/>
        <v>179.88231161098221</v>
      </c>
      <c r="F133" s="1">
        <v>47.366669999999999</v>
      </c>
    </row>
    <row r="134" spans="1:6" x14ac:dyDescent="0.25">
      <c r="A134" s="1">
        <f t="shared" si="8"/>
        <v>0.54999999999999971</v>
      </c>
      <c r="B134" s="1">
        <v>-0.97511210000000004</v>
      </c>
      <c r="C134" s="1">
        <v>-468.83499999999998</v>
      </c>
      <c r="D134" s="1">
        <f t="shared" si="6"/>
        <v>3.1395127945904679</v>
      </c>
      <c r="E134">
        <f t="shared" si="7"/>
        <v>179.88083285735635</v>
      </c>
      <c r="F134" s="1">
        <v>47.4</v>
      </c>
    </row>
    <row r="135" spans="1:6" x14ac:dyDescent="0.25">
      <c r="A135" s="1">
        <f t="shared" si="8"/>
        <v>0.55416624999999975</v>
      </c>
      <c r="B135" s="1">
        <v>-0.96282310000000004</v>
      </c>
      <c r="C135" s="1">
        <v>-468.85180000000003</v>
      </c>
      <c r="D135" s="1">
        <f t="shared" si="6"/>
        <v>3.1395390798453002</v>
      </c>
      <c r="E135">
        <f t="shared" si="7"/>
        <v>179.88233889152167</v>
      </c>
      <c r="F135" s="1">
        <v>47.433329999999998</v>
      </c>
    </row>
    <row r="136" spans="1:6" x14ac:dyDescent="0.25">
      <c r="A136" s="1">
        <f t="shared" si="8"/>
        <v>0.55833375000000018</v>
      </c>
      <c r="B136" s="1">
        <v>-0.95274859999999995</v>
      </c>
      <c r="C136" s="1">
        <v>-468.83190000000002</v>
      </c>
      <c r="D136" s="1">
        <f t="shared" si="6"/>
        <v>3.1395604811022348</v>
      </c>
      <c r="E136">
        <f t="shared" si="7"/>
        <v>179.88356509322031</v>
      </c>
      <c r="F136" s="1">
        <v>47.466670000000001</v>
      </c>
    </row>
    <row r="137" spans="1:6" x14ac:dyDescent="0.25">
      <c r="A137" s="1">
        <f t="shared" si="8"/>
        <v>0.5625</v>
      </c>
      <c r="B137" s="1">
        <v>-0.93363410000000002</v>
      </c>
      <c r="C137" s="1">
        <v>-468.79109999999997</v>
      </c>
      <c r="D137" s="1">
        <f t="shared" si="6"/>
        <v>3.1396010780978107</v>
      </c>
      <c r="E137">
        <f t="shared" si="7"/>
        <v>179.88589112972772</v>
      </c>
      <c r="F137" s="1">
        <v>47.5</v>
      </c>
    </row>
    <row r="138" spans="1:6" x14ac:dyDescent="0.25">
      <c r="A138" s="1">
        <f t="shared" si="8"/>
        <v>0.56666624999999982</v>
      </c>
      <c r="B138" s="1">
        <v>-0.99074309999999999</v>
      </c>
      <c r="C138" s="1">
        <v>-468.82240000000002</v>
      </c>
      <c r="D138" s="1">
        <f t="shared" si="6"/>
        <v>3.1394793978555047</v>
      </c>
      <c r="E138">
        <f t="shared" si="7"/>
        <v>179.87891936539344</v>
      </c>
      <c r="F138" s="1">
        <v>47.533329999999999</v>
      </c>
    </row>
    <row r="139" spans="1:6" x14ac:dyDescent="0.25">
      <c r="A139" s="1">
        <f t="shared" si="8"/>
        <v>0.57083375000000025</v>
      </c>
      <c r="B139" s="1">
        <v>-0.99918269999999998</v>
      </c>
      <c r="C139" s="1">
        <v>-468.8177</v>
      </c>
      <c r="D139" s="1">
        <f t="shared" si="6"/>
        <v>3.1394613748707503</v>
      </c>
      <c r="E139">
        <f t="shared" si="7"/>
        <v>179.87788672443278</v>
      </c>
      <c r="F139" s="1">
        <v>47.566670000000002</v>
      </c>
    </row>
    <row r="140" spans="1:6" x14ac:dyDescent="0.25">
      <c r="A140" s="1">
        <f t="shared" si="8"/>
        <v>0.57500000000000029</v>
      </c>
      <c r="B140" s="1">
        <v>-0.95908139999999997</v>
      </c>
      <c r="C140" s="1">
        <v>-468.78559999999999</v>
      </c>
      <c r="D140" s="1">
        <f t="shared" si="6"/>
        <v>3.1395467715023773</v>
      </c>
      <c r="E140">
        <f t="shared" si="7"/>
        <v>179.88277959100967</v>
      </c>
      <c r="F140" s="1">
        <v>47.6</v>
      </c>
    </row>
    <row r="141" spans="1:6" x14ac:dyDescent="0.25">
      <c r="A141" s="1">
        <f t="shared" si="8"/>
        <v>0.5791662500000001</v>
      </c>
      <c r="B141" s="1">
        <v>-0.99155020000000005</v>
      </c>
      <c r="C141" s="1">
        <v>-468.8039</v>
      </c>
      <c r="D141" s="1">
        <f t="shared" si="6"/>
        <v>3.1394775928545071</v>
      </c>
      <c r="E141">
        <f t="shared" si="7"/>
        <v>179.87881594645427</v>
      </c>
      <c r="F141" s="1">
        <v>47.633330000000001</v>
      </c>
    </row>
    <row r="142" spans="1:6" x14ac:dyDescent="0.25">
      <c r="A142" s="1">
        <f t="shared" si="8"/>
        <v>0.58333375000000032</v>
      </c>
      <c r="B142" s="1">
        <v>-0.95698059999999996</v>
      </c>
      <c r="C142" s="1">
        <v>-468.76569999999998</v>
      </c>
      <c r="D142" s="1">
        <f t="shared" si="6"/>
        <v>3.13955116618886</v>
      </c>
      <c r="E142">
        <f t="shared" si="7"/>
        <v>179.88303138799739</v>
      </c>
      <c r="F142" s="1">
        <v>47.666670000000003</v>
      </c>
    </row>
    <row r="143" spans="1:6" x14ac:dyDescent="0.25">
      <c r="A143" s="1">
        <f t="shared" si="8"/>
        <v>0.58750000000000036</v>
      </c>
      <c r="B143" s="1">
        <v>-0.95605280000000004</v>
      </c>
      <c r="C143" s="1">
        <v>-468.77449999999999</v>
      </c>
      <c r="D143" s="1">
        <f t="shared" si="6"/>
        <v>3.1395531837072541</v>
      </c>
      <c r="E143">
        <f t="shared" si="7"/>
        <v>179.88314698328648</v>
      </c>
      <c r="F143" s="1">
        <v>47.7</v>
      </c>
    </row>
    <row r="144" spans="1:6" x14ac:dyDescent="0.25">
      <c r="A144" s="1">
        <f t="shared" si="8"/>
        <v>0.59166625000000039</v>
      </c>
      <c r="B144" s="1">
        <v>-0.98154070000000004</v>
      </c>
      <c r="C144" s="1">
        <v>-468.73910000000001</v>
      </c>
      <c r="D144" s="1">
        <f t="shared" si="6"/>
        <v>3.1394986544645462</v>
      </c>
      <c r="E144">
        <f t="shared" si="7"/>
        <v>179.88002268781926</v>
      </c>
      <c r="F144" s="1">
        <v>47.733330000000002</v>
      </c>
    </row>
    <row r="145" spans="1:6" x14ac:dyDescent="0.25">
      <c r="A145" s="1">
        <f t="shared" si="8"/>
        <v>0.59583374999999961</v>
      </c>
      <c r="B145" s="1">
        <v>-0.99938289999999996</v>
      </c>
      <c r="C145" s="1">
        <v>-468.71910000000003</v>
      </c>
      <c r="D145" s="1">
        <f t="shared" si="6"/>
        <v>3.1394604994156317</v>
      </c>
      <c r="E145">
        <f t="shared" si="7"/>
        <v>179.87783656454934</v>
      </c>
      <c r="F145" s="1">
        <v>47.766669999999998</v>
      </c>
    </row>
    <row r="146" spans="1:6" x14ac:dyDescent="0.25">
      <c r="A146" s="1">
        <f t="shared" si="8"/>
        <v>0.59999999999999964</v>
      </c>
      <c r="B146" s="1">
        <v>-0.9841626</v>
      </c>
      <c r="C146" s="1">
        <v>-468.72800000000001</v>
      </c>
      <c r="D146" s="1">
        <f t="shared" si="6"/>
        <v>3.1394930112518633</v>
      </c>
      <c r="E146">
        <f t="shared" si="7"/>
        <v>179.87969935554963</v>
      </c>
      <c r="F146" s="1">
        <v>47.8</v>
      </c>
    </row>
    <row r="147" spans="1:6" x14ac:dyDescent="0.25">
      <c r="A147" s="1">
        <f t="shared" si="8"/>
        <v>0.60416624999999968</v>
      </c>
      <c r="B147" s="1">
        <v>-0.95930040000000005</v>
      </c>
      <c r="C147" s="1">
        <v>-468.72519999999997</v>
      </c>
      <c r="D147" s="1">
        <f t="shared" si="6"/>
        <v>3.1395460406476756</v>
      </c>
      <c r="E147">
        <f t="shared" si="7"/>
        <v>179.88273771611981</v>
      </c>
      <c r="F147" s="1">
        <v>47.833329999999997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5796-3BA9-482F-985C-0B25753823B1}">
  <dimension ref="A1:F143"/>
  <sheetViews>
    <sheetView tabSelected="1" workbookViewId="0">
      <selection activeCell="A2" sqref="A2:A14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1">
        <f>(F2-$F$2)*30/240</f>
        <v>0</v>
      </c>
      <c r="B2" s="1">
        <v>-378.98219999999998</v>
      </c>
      <c r="C2" s="1">
        <v>-287.96530000000001</v>
      </c>
      <c r="D2" s="1">
        <f t="shared" ref="D2:D53" si="0">1.5*PI() +ATAN2(B2,C2)</f>
        <v>2.2205644538017264</v>
      </c>
      <c r="E2">
        <f t="shared" ref="E2:E53" si="1">DEGREES(D2)</f>
        <v>127.22897133961179</v>
      </c>
      <c r="F2" s="1">
        <v>64.099999999999994</v>
      </c>
    </row>
    <row r="3" spans="1:6" x14ac:dyDescent="0.25">
      <c r="A3" s="1">
        <f t="shared" ref="A3:A66" si="2">(F3-$F$2)*30/240</f>
        <v>4.1662500000008151E-3</v>
      </c>
      <c r="B3" s="1">
        <v>-374.91070000000002</v>
      </c>
      <c r="C3" s="1">
        <v>-292.6551</v>
      </c>
      <c r="D3" s="1">
        <f t="shared" si="0"/>
        <v>2.2335952347139787</v>
      </c>
      <c r="E3">
        <f t="shared" si="1"/>
        <v>127.97558008964349</v>
      </c>
      <c r="F3" s="1">
        <v>64.133330000000001</v>
      </c>
    </row>
    <row r="4" spans="1:6" x14ac:dyDescent="0.25">
      <c r="A4" s="1">
        <f t="shared" si="2"/>
        <v>8.3337500000002507E-3</v>
      </c>
      <c r="B4" s="1">
        <v>-370.32</v>
      </c>
      <c r="C4" s="1">
        <v>-297.81880000000001</v>
      </c>
      <c r="D4" s="1">
        <f t="shared" si="0"/>
        <v>2.2481052293553456</v>
      </c>
      <c r="E4">
        <f t="shared" si="1"/>
        <v>128.80694154335126</v>
      </c>
      <c r="F4" s="1">
        <v>64.166669999999996</v>
      </c>
    </row>
    <row r="5" spans="1:6" x14ac:dyDescent="0.25">
      <c r="A5" s="1">
        <f t="shared" si="2"/>
        <v>1.2500000000001066E-2</v>
      </c>
      <c r="B5" s="1">
        <v>-365.99430000000001</v>
      </c>
      <c r="C5" s="1">
        <v>-302.8725</v>
      </c>
      <c r="D5" s="1">
        <f t="shared" si="0"/>
        <v>2.2621019013696531</v>
      </c>
      <c r="E5">
        <f t="shared" si="1"/>
        <v>129.60889177699994</v>
      </c>
      <c r="F5" s="1">
        <v>64.2</v>
      </c>
    </row>
    <row r="6" spans="1:6" x14ac:dyDescent="0.25">
      <c r="A6" s="1">
        <f t="shared" si="2"/>
        <v>1.6666250000000105E-2</v>
      </c>
      <c r="B6" s="1">
        <v>-361.01280000000003</v>
      </c>
      <c r="C6" s="1">
        <v>-308.78410000000002</v>
      </c>
      <c r="D6" s="1">
        <f t="shared" si="0"/>
        <v>2.2783750386692336</v>
      </c>
      <c r="E6">
        <f t="shared" si="1"/>
        <v>130.54127386370283</v>
      </c>
      <c r="F6" s="1">
        <v>64.233329999999995</v>
      </c>
    </row>
    <row r="7" spans="1:6" x14ac:dyDescent="0.25">
      <c r="A7" s="1">
        <f t="shared" si="2"/>
        <v>2.0833750000001316E-2</v>
      </c>
      <c r="B7" s="1">
        <v>-355.94400000000002</v>
      </c>
      <c r="C7" s="1">
        <v>-314.73200000000003</v>
      </c>
      <c r="D7" s="1">
        <f t="shared" si="0"/>
        <v>2.2948232077253392</v>
      </c>
      <c r="E7">
        <f t="shared" si="1"/>
        <v>131.48368453133534</v>
      </c>
      <c r="F7" s="1">
        <v>64.266670000000005</v>
      </c>
    </row>
    <row r="8" spans="1:6" x14ac:dyDescent="0.25">
      <c r="A8" s="1">
        <f t="shared" si="2"/>
        <v>2.5000000000000355E-2</v>
      </c>
      <c r="B8" s="1">
        <v>-350.38639999999998</v>
      </c>
      <c r="C8" s="1">
        <v>-320.93779999999998</v>
      </c>
      <c r="D8" s="1">
        <f t="shared" si="0"/>
        <v>2.3123561587032673</v>
      </c>
      <c r="E8">
        <f t="shared" si="1"/>
        <v>132.4882486247804</v>
      </c>
      <c r="F8" s="1">
        <v>64.3</v>
      </c>
    </row>
    <row r="9" spans="1:6" x14ac:dyDescent="0.25">
      <c r="A9" s="1">
        <f t="shared" si="2"/>
        <v>2.916625000000117E-2</v>
      </c>
      <c r="B9" s="1">
        <v>-344.38709999999998</v>
      </c>
      <c r="C9" s="1">
        <v>-327.71359999999999</v>
      </c>
      <c r="D9" s="1">
        <f t="shared" si="0"/>
        <v>2.3313915391518307</v>
      </c>
      <c r="E9">
        <f t="shared" si="1"/>
        <v>133.57889558590892</v>
      </c>
      <c r="F9" s="1">
        <v>64.333330000000004</v>
      </c>
    </row>
    <row r="10" spans="1:6" x14ac:dyDescent="0.25">
      <c r="A10" s="1">
        <f t="shared" si="2"/>
        <v>3.3333750000000606E-2</v>
      </c>
      <c r="B10" s="1">
        <v>-338.09249999999997</v>
      </c>
      <c r="C10" s="1">
        <v>-334.56509999999997</v>
      </c>
      <c r="D10" s="1">
        <f t="shared" si="0"/>
        <v>2.3509505627218448</v>
      </c>
      <c r="E10">
        <f t="shared" si="1"/>
        <v>134.69954508786762</v>
      </c>
      <c r="F10" s="1">
        <v>64.366669999999999</v>
      </c>
    </row>
    <row r="11" spans="1:6" x14ac:dyDescent="0.25">
      <c r="A11" s="1">
        <f t="shared" si="2"/>
        <v>3.7500000000001421E-2</v>
      </c>
      <c r="B11" s="1">
        <v>-331.17910000000001</v>
      </c>
      <c r="C11" s="1">
        <v>-341.70839999999998</v>
      </c>
      <c r="D11" s="1">
        <f t="shared" si="0"/>
        <v>2.3718411484111757</v>
      </c>
      <c r="E11">
        <f t="shared" si="1"/>
        <v>135.89648747942269</v>
      </c>
      <c r="F11" s="1">
        <v>64.400000000000006</v>
      </c>
    </row>
    <row r="12" spans="1:6" x14ac:dyDescent="0.25">
      <c r="A12" s="1">
        <f t="shared" si="2"/>
        <v>4.166625000000046E-2</v>
      </c>
      <c r="B12" s="1">
        <v>-324.072</v>
      </c>
      <c r="C12" s="1">
        <v>-348.69589999999999</v>
      </c>
      <c r="D12" s="1">
        <f t="shared" si="0"/>
        <v>2.3927790436980243</v>
      </c>
      <c r="E12">
        <f t="shared" si="1"/>
        <v>137.09614051124598</v>
      </c>
      <c r="F12" s="1">
        <v>64.433329999999998</v>
      </c>
    </row>
    <row r="13" spans="1:6" x14ac:dyDescent="0.25">
      <c r="A13" s="1">
        <f t="shared" si="2"/>
        <v>4.5833749999999895E-2</v>
      </c>
      <c r="B13" s="1">
        <v>-316.19569999999999</v>
      </c>
      <c r="C13" s="1">
        <v>-355.86009999999999</v>
      </c>
      <c r="D13" s="1">
        <f t="shared" si="0"/>
        <v>2.4151456095108865</v>
      </c>
      <c r="E13">
        <f t="shared" si="1"/>
        <v>138.37765033452456</v>
      </c>
      <c r="F13" s="1">
        <v>64.466669999999993</v>
      </c>
    </row>
    <row r="14" spans="1:6" x14ac:dyDescent="0.25">
      <c r="A14" s="1">
        <f t="shared" si="2"/>
        <v>5.0000000000000711E-2</v>
      </c>
      <c r="B14" s="1">
        <v>-307.24709999999999</v>
      </c>
      <c r="C14" s="1">
        <v>-363.7697</v>
      </c>
      <c r="D14" s="1">
        <f t="shared" si="0"/>
        <v>2.4402303631964091</v>
      </c>
      <c r="E14">
        <f t="shared" si="1"/>
        <v>139.81490085083024</v>
      </c>
      <c r="F14" s="1">
        <v>64.5</v>
      </c>
    </row>
    <row r="15" spans="1:6" x14ac:dyDescent="0.25">
      <c r="A15" s="1">
        <f t="shared" si="2"/>
        <v>5.4166250000001526E-2</v>
      </c>
      <c r="B15" s="1">
        <v>-298.17</v>
      </c>
      <c r="C15" s="1">
        <v>-371.66460000000001</v>
      </c>
      <c r="D15" s="1">
        <f t="shared" si="0"/>
        <v>2.465477868940368</v>
      </c>
      <c r="E15">
        <f t="shared" si="1"/>
        <v>141.26147637319141</v>
      </c>
      <c r="F15" s="1">
        <v>64.533330000000007</v>
      </c>
    </row>
    <row r="16" spans="1:6" x14ac:dyDescent="0.25">
      <c r="A16" s="1">
        <f t="shared" si="2"/>
        <v>5.8333750000000961E-2</v>
      </c>
      <c r="B16" s="1">
        <v>-289.2004</v>
      </c>
      <c r="C16" s="1">
        <v>-378.78379999999999</v>
      </c>
      <c r="D16" s="1">
        <f t="shared" si="0"/>
        <v>2.4895091024044644</v>
      </c>
      <c r="E16">
        <f t="shared" si="1"/>
        <v>142.63836462717768</v>
      </c>
      <c r="F16" s="1">
        <v>64.566670000000002</v>
      </c>
    </row>
    <row r="17" spans="1:6" x14ac:dyDescent="0.25">
      <c r="A17" s="1">
        <f t="shared" si="2"/>
        <v>6.25E-2</v>
      </c>
      <c r="B17" s="1">
        <v>-280.10820000000001</v>
      </c>
      <c r="C17" s="1">
        <v>-385.74939999999998</v>
      </c>
      <c r="D17" s="1">
        <f t="shared" si="0"/>
        <v>2.5135374094857177</v>
      </c>
      <c r="E17">
        <f t="shared" si="1"/>
        <v>144.0150852117778</v>
      </c>
      <c r="F17" s="1">
        <v>64.599999999999994</v>
      </c>
    </row>
    <row r="18" spans="1:6" x14ac:dyDescent="0.25">
      <c r="A18" s="1">
        <f t="shared" si="2"/>
        <v>6.6666250000000815E-2</v>
      </c>
      <c r="B18" s="1">
        <v>-270.14510000000001</v>
      </c>
      <c r="C18" s="1">
        <v>-392.80110000000002</v>
      </c>
      <c r="D18" s="1">
        <f t="shared" si="0"/>
        <v>2.5391422313396572</v>
      </c>
      <c r="E18">
        <f t="shared" si="1"/>
        <v>145.48213343919286</v>
      </c>
      <c r="F18" s="1">
        <v>64.633330000000001</v>
      </c>
    </row>
    <row r="19" spans="1:6" x14ac:dyDescent="0.25">
      <c r="A19" s="1">
        <f t="shared" si="2"/>
        <v>7.0833750000000251E-2</v>
      </c>
      <c r="B19" s="1">
        <v>-259.08420000000001</v>
      </c>
      <c r="C19" s="1">
        <v>-400.59679999999997</v>
      </c>
      <c r="D19" s="1">
        <f t="shared" si="0"/>
        <v>2.5675086706312906</v>
      </c>
      <c r="E19">
        <f t="shared" si="1"/>
        <v>147.10741069041754</v>
      </c>
      <c r="F19" s="1">
        <v>64.666669999999996</v>
      </c>
    </row>
    <row r="20" spans="1:6" x14ac:dyDescent="0.25">
      <c r="A20" s="1">
        <f t="shared" si="2"/>
        <v>7.5000000000001066E-2</v>
      </c>
      <c r="B20" s="1">
        <v>-249.11189999999999</v>
      </c>
      <c r="C20" s="1">
        <v>-406.76429999999999</v>
      </c>
      <c r="D20" s="1">
        <f t="shared" si="0"/>
        <v>2.5920884798958101</v>
      </c>
      <c r="E20">
        <f t="shared" si="1"/>
        <v>148.51573002251106</v>
      </c>
      <c r="F20" s="1">
        <v>64.7</v>
      </c>
    </row>
    <row r="21" spans="1:6" x14ac:dyDescent="0.25">
      <c r="A21" s="1">
        <f t="shared" si="2"/>
        <v>7.9166250000000105E-2</v>
      </c>
      <c r="B21" s="1">
        <v>-237.2432</v>
      </c>
      <c r="C21" s="1">
        <v>-413.77170000000001</v>
      </c>
      <c r="D21" s="1">
        <f t="shared" si="0"/>
        <v>2.6209861885462438</v>
      </c>
      <c r="E21">
        <f t="shared" si="1"/>
        <v>150.17144676577959</v>
      </c>
      <c r="F21" s="1">
        <v>64.733329999999995</v>
      </c>
    </row>
    <row r="22" spans="1:6" x14ac:dyDescent="0.25">
      <c r="A22" s="1">
        <f t="shared" si="2"/>
        <v>8.3333750000001316E-2</v>
      </c>
      <c r="B22" s="1">
        <v>-226.19290000000001</v>
      </c>
      <c r="C22" s="1">
        <v>-419.80990000000003</v>
      </c>
      <c r="D22" s="1">
        <f t="shared" si="0"/>
        <v>2.6473901809133911</v>
      </c>
      <c r="E22">
        <f t="shared" si="1"/>
        <v>151.68428409071277</v>
      </c>
      <c r="F22" s="1">
        <v>64.766670000000005</v>
      </c>
    </row>
    <row r="23" spans="1:6" x14ac:dyDescent="0.25">
      <c r="A23" s="1">
        <f t="shared" si="2"/>
        <v>8.7500000000000355E-2</v>
      </c>
      <c r="B23" s="1">
        <v>-215.06200000000001</v>
      </c>
      <c r="C23" s="1">
        <v>-425.67419999999998</v>
      </c>
      <c r="D23" s="1">
        <f t="shared" si="0"/>
        <v>2.6737723788173415</v>
      </c>
      <c r="E23">
        <f t="shared" si="1"/>
        <v>153.19587268488803</v>
      </c>
      <c r="F23" s="1">
        <v>64.8</v>
      </c>
    </row>
    <row r="24" spans="1:6" x14ac:dyDescent="0.25">
      <c r="A24" s="1">
        <f t="shared" si="2"/>
        <v>9.166625000000117E-2</v>
      </c>
      <c r="B24" s="1">
        <v>-198.10939999999999</v>
      </c>
      <c r="C24" s="1">
        <v>-430.62090000000001</v>
      </c>
      <c r="D24" s="1">
        <f t="shared" si="0"/>
        <v>2.710408324094427</v>
      </c>
      <c r="E24">
        <f t="shared" si="1"/>
        <v>155.29495772773726</v>
      </c>
      <c r="F24" s="1">
        <v>64.833330000000004</v>
      </c>
    </row>
    <row r="25" spans="1:6" x14ac:dyDescent="0.25">
      <c r="A25" s="1">
        <f t="shared" si="2"/>
        <v>9.5833750000000606E-2</v>
      </c>
      <c r="B25" s="1">
        <v>-186.8134</v>
      </c>
      <c r="C25" s="1">
        <v>-436.79739999999998</v>
      </c>
      <c r="D25" s="1">
        <f t="shared" si="0"/>
        <v>2.7374466890547353</v>
      </c>
      <c r="E25">
        <f t="shared" si="1"/>
        <v>156.84414192489734</v>
      </c>
      <c r="F25" s="1">
        <v>64.866669999999999</v>
      </c>
    </row>
    <row r="26" spans="1:6" x14ac:dyDescent="0.25">
      <c r="A26" s="1">
        <f t="shared" si="2"/>
        <v>0.10000000000000142</v>
      </c>
      <c r="B26" s="1">
        <v>-174.5521</v>
      </c>
      <c r="C26" s="1">
        <v>-441.23099999999999</v>
      </c>
      <c r="D26" s="1">
        <f t="shared" si="0"/>
        <v>2.7648829376480153</v>
      </c>
      <c r="E26">
        <f t="shared" si="1"/>
        <v>158.41612317496401</v>
      </c>
      <c r="F26" s="1">
        <v>64.900000000000006</v>
      </c>
    </row>
    <row r="27" spans="1:6" x14ac:dyDescent="0.25">
      <c r="A27" s="1">
        <f t="shared" si="2"/>
        <v>0.10416625000000046</v>
      </c>
      <c r="B27" s="1">
        <v>-162.04130000000001</v>
      </c>
      <c r="C27" s="1">
        <v>-445.29489999999998</v>
      </c>
      <c r="D27" s="1">
        <f t="shared" si="0"/>
        <v>2.7925918256358164</v>
      </c>
      <c r="E27">
        <f t="shared" si="1"/>
        <v>160.00372551166578</v>
      </c>
      <c r="F27" s="1">
        <v>64.933329999999998</v>
      </c>
    </row>
    <row r="28" spans="1:6" x14ac:dyDescent="0.25">
      <c r="A28" s="1">
        <f t="shared" si="2"/>
        <v>0.1083337499999999</v>
      </c>
      <c r="B28" s="1">
        <v>-150.0857</v>
      </c>
      <c r="C28" s="1">
        <v>-449.34519999999998</v>
      </c>
      <c r="D28" s="1">
        <f t="shared" si="0"/>
        <v>2.8192334035639135</v>
      </c>
      <c r="E28">
        <f t="shared" si="1"/>
        <v>161.53017548651462</v>
      </c>
      <c r="F28" s="1">
        <v>64.966669999999993</v>
      </c>
    </row>
    <row r="29" spans="1:6" x14ac:dyDescent="0.25">
      <c r="A29" s="1">
        <f t="shared" si="2"/>
        <v>0.11250000000000071</v>
      </c>
      <c r="B29" s="1">
        <v>-138.226</v>
      </c>
      <c r="C29" s="1">
        <v>-452.9606</v>
      </c>
      <c r="D29" s="1">
        <f t="shared" si="0"/>
        <v>2.8454075656361715</v>
      </c>
      <c r="E29">
        <f t="shared" si="1"/>
        <v>163.02984450554641</v>
      </c>
      <c r="F29" s="1">
        <v>65</v>
      </c>
    </row>
    <row r="30" spans="1:6" x14ac:dyDescent="0.25">
      <c r="A30" s="1">
        <f t="shared" si="2"/>
        <v>0.11666625000000153</v>
      </c>
      <c r="B30" s="1">
        <v>-126.2319</v>
      </c>
      <c r="C30" s="1">
        <v>-456.05220000000003</v>
      </c>
      <c r="D30" s="1">
        <f t="shared" si="0"/>
        <v>2.871560589121164</v>
      </c>
      <c r="E30">
        <f t="shared" si="1"/>
        <v>164.52830237274298</v>
      </c>
      <c r="F30" s="1">
        <v>65.033330000000007</v>
      </c>
    </row>
    <row r="31" spans="1:6" x14ac:dyDescent="0.25">
      <c r="A31" s="1">
        <f t="shared" si="2"/>
        <v>0.12083375000000096</v>
      </c>
      <c r="B31" s="1">
        <v>-114.2088</v>
      </c>
      <c r="C31" s="1">
        <v>-458.74029999999999</v>
      </c>
      <c r="D31" s="1">
        <f t="shared" si="0"/>
        <v>2.897591380528115</v>
      </c>
      <c r="E31">
        <f t="shared" si="1"/>
        <v>166.0197568577467</v>
      </c>
      <c r="F31" s="1">
        <v>65.066670000000002</v>
      </c>
    </row>
    <row r="32" spans="1:6" x14ac:dyDescent="0.25">
      <c r="A32" s="1">
        <f t="shared" si="2"/>
        <v>0.125</v>
      </c>
      <c r="B32" s="1">
        <v>-103.0021</v>
      </c>
      <c r="C32" s="1">
        <v>-460.89600000000002</v>
      </c>
      <c r="D32" s="1">
        <f t="shared" si="0"/>
        <v>2.921723244781175</v>
      </c>
      <c r="E32">
        <f t="shared" si="1"/>
        <v>167.40241083122964</v>
      </c>
      <c r="F32" s="1">
        <v>65.099999999999994</v>
      </c>
    </row>
    <row r="33" spans="1:6" x14ac:dyDescent="0.25">
      <c r="A33" s="1">
        <f t="shared" si="2"/>
        <v>0.12916625000000082</v>
      </c>
      <c r="B33" s="1">
        <v>-91.142529999999994</v>
      </c>
      <c r="C33" s="1">
        <v>-463.01440000000002</v>
      </c>
      <c r="D33" s="1">
        <f t="shared" si="0"/>
        <v>2.9472316226634794</v>
      </c>
      <c r="E33">
        <f t="shared" si="1"/>
        <v>168.86393322611056</v>
      </c>
      <c r="F33" s="1">
        <v>65.133330000000001</v>
      </c>
    </row>
    <row r="34" spans="1:6" x14ac:dyDescent="0.25">
      <c r="A34" s="1">
        <f t="shared" si="2"/>
        <v>0.13333375000000025</v>
      </c>
      <c r="B34" s="1">
        <v>-79.215159999999997</v>
      </c>
      <c r="C34" s="1">
        <v>-464.45179999999999</v>
      </c>
      <c r="D34" s="1">
        <f t="shared" si="0"/>
        <v>2.9726619146459585</v>
      </c>
      <c r="E34">
        <f t="shared" si="1"/>
        <v>170.32098162849198</v>
      </c>
      <c r="F34" s="1">
        <v>65.166669999999996</v>
      </c>
    </row>
    <row r="35" spans="1:6" x14ac:dyDescent="0.25">
      <c r="A35" s="1">
        <f t="shared" si="2"/>
        <v>0.13750000000000107</v>
      </c>
      <c r="B35" s="1">
        <v>-68.173460000000006</v>
      </c>
      <c r="C35" s="1">
        <v>-465.64319999999998</v>
      </c>
      <c r="D35" s="1">
        <f t="shared" si="0"/>
        <v>2.9962184053369141</v>
      </c>
      <c r="E35">
        <f t="shared" si="1"/>
        <v>171.67066912522296</v>
      </c>
      <c r="F35" s="1">
        <v>65.2</v>
      </c>
    </row>
    <row r="36" spans="1:6" x14ac:dyDescent="0.25">
      <c r="A36" s="1">
        <f t="shared" si="2"/>
        <v>0.1416662500000001</v>
      </c>
      <c r="B36" s="1">
        <v>-57.119210000000002</v>
      </c>
      <c r="C36" s="1">
        <v>-466.5394</v>
      </c>
      <c r="D36" s="1">
        <f t="shared" si="0"/>
        <v>3.01976724486433</v>
      </c>
      <c r="E36">
        <f t="shared" si="1"/>
        <v>173.01991824257473</v>
      </c>
      <c r="F36" s="1">
        <v>65.233329999999995</v>
      </c>
    </row>
    <row r="37" spans="1:6" x14ac:dyDescent="0.25">
      <c r="A37" s="1">
        <f t="shared" si="2"/>
        <v>0.14583375000000132</v>
      </c>
      <c r="B37" s="1">
        <v>-46.1327</v>
      </c>
      <c r="C37" s="1">
        <v>-467.44659999999999</v>
      </c>
      <c r="D37" s="1">
        <f t="shared" si="0"/>
        <v>3.0432203613615574</v>
      </c>
      <c r="E37">
        <f t="shared" si="1"/>
        <v>174.36368283429451</v>
      </c>
      <c r="F37" s="1">
        <v>65.266670000000005</v>
      </c>
    </row>
    <row r="38" spans="1:6" x14ac:dyDescent="0.25">
      <c r="A38" s="1">
        <f t="shared" si="2"/>
        <v>0.15000000000000036</v>
      </c>
      <c r="B38" s="1">
        <v>-36.145090000000003</v>
      </c>
      <c r="C38" s="1">
        <v>-467.70960000000002</v>
      </c>
      <c r="D38" s="1">
        <f t="shared" si="0"/>
        <v>3.0644649025621415</v>
      </c>
      <c r="E38">
        <f t="shared" si="1"/>
        <v>175.58090538277978</v>
      </c>
      <c r="F38" s="1">
        <v>65.3</v>
      </c>
    </row>
    <row r="39" spans="1:6" x14ac:dyDescent="0.25">
      <c r="A39" s="1">
        <f t="shared" si="2"/>
        <v>0.15416625000000117</v>
      </c>
      <c r="B39" s="1">
        <v>-26.08034</v>
      </c>
      <c r="C39" s="1">
        <v>-468.31459999999998</v>
      </c>
      <c r="D39" s="1">
        <f t="shared" si="0"/>
        <v>3.08596033160266</v>
      </c>
      <c r="E39">
        <f t="shared" si="1"/>
        <v>176.81250274562441</v>
      </c>
      <c r="F39" s="1">
        <v>65.333330000000004</v>
      </c>
    </row>
    <row r="40" spans="1:6" x14ac:dyDescent="0.25">
      <c r="A40" s="1">
        <f t="shared" si="2"/>
        <v>0.15833375000000061</v>
      </c>
      <c r="B40" s="1">
        <v>-16.18995</v>
      </c>
      <c r="C40" s="1">
        <v>-468.49329999999998</v>
      </c>
      <c r="D40" s="1">
        <f t="shared" si="0"/>
        <v>3.1070489155513008</v>
      </c>
      <c r="E40">
        <f t="shared" si="1"/>
        <v>178.02078960178886</v>
      </c>
      <c r="F40" s="1">
        <v>65.366669999999999</v>
      </c>
    </row>
    <row r="41" spans="1:6" x14ac:dyDescent="0.25">
      <c r="A41" s="1">
        <f t="shared" si="2"/>
        <v>0.16250000000000142</v>
      </c>
      <c r="B41" s="1">
        <v>-7.1712480000000003</v>
      </c>
      <c r="C41" s="1">
        <v>-468.52289999999999</v>
      </c>
      <c r="D41" s="1">
        <f t="shared" si="0"/>
        <v>3.1262877708155283</v>
      </c>
      <c r="E41">
        <f t="shared" si="1"/>
        <v>179.12309481109216</v>
      </c>
      <c r="F41" s="1">
        <v>65.400000000000006</v>
      </c>
    </row>
    <row r="42" spans="1:6" x14ac:dyDescent="0.25">
      <c r="A42" s="1">
        <f t="shared" si="2"/>
        <v>0.16666625000000046</v>
      </c>
      <c r="B42" s="1">
        <v>1.752894</v>
      </c>
      <c r="C42" s="1">
        <v>-468.46879999999999</v>
      </c>
      <c r="D42" s="1">
        <f t="shared" si="0"/>
        <v>3.1453343879795401</v>
      </c>
      <c r="E42">
        <f t="shared" si="1"/>
        <v>180.21438558859145</v>
      </c>
      <c r="F42" s="1">
        <v>65.433329999999998</v>
      </c>
    </row>
    <row r="43" spans="1:6" x14ac:dyDescent="0.25">
      <c r="A43" s="1">
        <f t="shared" si="2"/>
        <v>0.1708337499999999</v>
      </c>
      <c r="B43" s="1">
        <v>9.8747939999999996</v>
      </c>
      <c r="C43" s="1">
        <v>-468.2149</v>
      </c>
      <c r="D43" s="1">
        <f t="shared" si="0"/>
        <v>3.1626798301938712</v>
      </c>
      <c r="E43">
        <f t="shared" si="1"/>
        <v>181.2082062212607</v>
      </c>
      <c r="F43" s="1">
        <v>65.466669999999993</v>
      </c>
    </row>
    <row r="44" spans="1:6" x14ac:dyDescent="0.25">
      <c r="A44" s="1">
        <f t="shared" si="2"/>
        <v>0.17500000000000071</v>
      </c>
      <c r="B44" s="1">
        <v>17.89818</v>
      </c>
      <c r="C44" s="1">
        <v>-468.13529999999997</v>
      </c>
      <c r="D44" s="1">
        <f t="shared" si="0"/>
        <v>3.179806961964327</v>
      </c>
      <c r="E44">
        <f t="shared" si="1"/>
        <v>182.18951858687223</v>
      </c>
      <c r="F44" s="1">
        <v>65.5</v>
      </c>
    </row>
    <row r="45" spans="1:6" x14ac:dyDescent="0.25">
      <c r="A45" s="1">
        <f t="shared" si="2"/>
        <v>0.17916625000000153</v>
      </c>
      <c r="B45" s="1">
        <v>24.97072</v>
      </c>
      <c r="C45" s="1">
        <v>-468.16309999999999</v>
      </c>
      <c r="D45" s="1">
        <f t="shared" si="0"/>
        <v>3.1948798104858267</v>
      </c>
      <c r="E45">
        <f t="shared" si="1"/>
        <v>183.05312919239415</v>
      </c>
      <c r="F45" s="1">
        <v>65.533330000000007</v>
      </c>
    </row>
    <row r="46" spans="1:6" x14ac:dyDescent="0.25">
      <c r="A46" s="1">
        <f t="shared" si="2"/>
        <v>0.18333375000000096</v>
      </c>
      <c r="B46" s="1">
        <v>31.96303</v>
      </c>
      <c r="C46" s="1">
        <v>-468.0924</v>
      </c>
      <c r="D46" s="1">
        <f t="shared" si="0"/>
        <v>3.209770413055157</v>
      </c>
      <c r="E46">
        <f t="shared" si="1"/>
        <v>183.90629787402344</v>
      </c>
      <c r="F46" s="1">
        <v>65.566670000000002</v>
      </c>
    </row>
    <row r="47" spans="1:6" x14ac:dyDescent="0.25">
      <c r="A47" s="1">
        <f t="shared" si="2"/>
        <v>0.1875</v>
      </c>
      <c r="B47" s="1">
        <v>38.779829999999997</v>
      </c>
      <c r="C47" s="1">
        <v>-467.54919999999998</v>
      </c>
      <c r="D47" s="1">
        <f t="shared" si="0"/>
        <v>3.2243460121753875</v>
      </c>
      <c r="E47">
        <f t="shared" si="1"/>
        <v>184.74141818748726</v>
      </c>
      <c r="F47" s="1">
        <v>65.599999999999994</v>
      </c>
    </row>
    <row r="48" spans="1:6" x14ac:dyDescent="0.25">
      <c r="A48" s="1">
        <f t="shared" si="2"/>
        <v>0.19166625000000082</v>
      </c>
      <c r="B48" s="1">
        <v>44.977919999999997</v>
      </c>
      <c r="C48" s="1">
        <v>-467.09010000000001</v>
      </c>
      <c r="D48" s="1">
        <f t="shared" si="0"/>
        <v>3.2375905540234617</v>
      </c>
      <c r="E48">
        <f t="shared" si="1"/>
        <v>185.50027453696632</v>
      </c>
      <c r="F48" s="1">
        <v>65.633330000000001</v>
      </c>
    </row>
    <row r="49" spans="1:6" x14ac:dyDescent="0.25">
      <c r="A49" s="1">
        <f t="shared" si="2"/>
        <v>0.19583375000000025</v>
      </c>
      <c r="B49" s="1">
        <v>50.923160000000003</v>
      </c>
      <c r="C49" s="1">
        <v>-466.4982</v>
      </c>
      <c r="D49" s="1">
        <f t="shared" si="0"/>
        <v>3.2503226058677774</v>
      </c>
      <c r="E49">
        <f t="shared" si="1"/>
        <v>186.22976737218735</v>
      </c>
      <c r="F49" s="1">
        <v>65.666669999999996</v>
      </c>
    </row>
    <row r="50" spans="1:6" x14ac:dyDescent="0.25">
      <c r="A50" s="1">
        <f t="shared" si="2"/>
        <v>0.20000000000000107</v>
      </c>
      <c r="B50" s="1">
        <v>56.752870000000001</v>
      </c>
      <c r="C50" s="1">
        <v>-465.98160000000001</v>
      </c>
      <c r="D50" s="1">
        <f t="shared" si="0"/>
        <v>3.2627878472899159</v>
      </c>
      <c r="E50">
        <f t="shared" si="1"/>
        <v>186.94397309628755</v>
      </c>
      <c r="F50" s="1">
        <v>65.7</v>
      </c>
    </row>
    <row r="51" spans="1:6" x14ac:dyDescent="0.25">
      <c r="A51" s="1">
        <f t="shared" si="2"/>
        <v>0.2041662500000001</v>
      </c>
      <c r="B51" s="1">
        <v>61.873809999999999</v>
      </c>
      <c r="C51" s="1">
        <v>-465.35750000000002</v>
      </c>
      <c r="D51" s="1">
        <f t="shared" si="0"/>
        <v>3.2737770955910173</v>
      </c>
      <c r="E51">
        <f t="shared" si="1"/>
        <v>187.57361064396196</v>
      </c>
      <c r="F51" s="1">
        <v>65.733329999999995</v>
      </c>
    </row>
    <row r="52" spans="1:6" x14ac:dyDescent="0.25">
      <c r="A52" s="1">
        <f t="shared" si="2"/>
        <v>0.20833375000000132</v>
      </c>
      <c r="B52" s="1">
        <v>66.812669999999997</v>
      </c>
      <c r="C52" s="1">
        <v>-464.66860000000003</v>
      </c>
      <c r="D52" s="1">
        <f t="shared" si="0"/>
        <v>3.2843995125782373</v>
      </c>
      <c r="E52">
        <f t="shared" si="1"/>
        <v>188.18223030555774</v>
      </c>
      <c r="F52" s="1">
        <v>65.766670000000005</v>
      </c>
    </row>
    <row r="53" spans="1:6" x14ac:dyDescent="0.25">
      <c r="A53" s="1">
        <f t="shared" si="2"/>
        <v>0.21250000000000036</v>
      </c>
      <c r="B53" s="1">
        <v>71.025850000000005</v>
      </c>
      <c r="C53" s="1">
        <v>-463.8741</v>
      </c>
      <c r="D53" s="1">
        <f t="shared" si="0"/>
        <v>3.2935271646488102</v>
      </c>
      <c r="E53">
        <f t="shared" si="1"/>
        <v>188.70520624606542</v>
      </c>
      <c r="F53" s="1">
        <v>65.8</v>
      </c>
    </row>
    <row r="54" spans="1:6" x14ac:dyDescent="0.25">
      <c r="A54" s="1">
        <f t="shared" si="2"/>
        <v>0.21666625000000117</v>
      </c>
      <c r="B54" s="1">
        <v>75.049400000000006</v>
      </c>
      <c r="C54" s="1">
        <v>-463.33089999999999</v>
      </c>
      <c r="D54" s="1">
        <f t="shared" ref="D54:D117" si="3">1.5*PI() +ATAN2(B54,C54)</f>
        <v>3.302175919248115</v>
      </c>
      <c r="E54">
        <f t="shared" ref="E54:E117" si="4">DEGREES(D54)</f>
        <v>189.20074338264993</v>
      </c>
      <c r="F54" s="1">
        <v>65.833330000000004</v>
      </c>
    </row>
    <row r="55" spans="1:6" x14ac:dyDescent="0.25">
      <c r="A55" s="1">
        <f t="shared" si="2"/>
        <v>0.22083375000000061</v>
      </c>
      <c r="B55" s="1">
        <v>78.887619999999998</v>
      </c>
      <c r="C55" s="1">
        <v>-462.68680000000001</v>
      </c>
      <c r="D55" s="1">
        <f t="shared" si="3"/>
        <v>3.3104677195787975</v>
      </c>
      <c r="E55">
        <f t="shared" si="4"/>
        <v>189.67582854616322</v>
      </c>
      <c r="F55" s="1">
        <v>65.866669999999999</v>
      </c>
    </row>
    <row r="56" spans="1:6" x14ac:dyDescent="0.25">
      <c r="A56" s="1">
        <f t="shared" si="2"/>
        <v>0.22500000000000142</v>
      </c>
      <c r="B56" s="1">
        <v>82.192210000000003</v>
      </c>
      <c r="C56" s="1">
        <v>-462.02179999999998</v>
      </c>
      <c r="D56" s="1">
        <f t="shared" si="3"/>
        <v>3.3176476739572771</v>
      </c>
      <c r="E56">
        <f t="shared" si="4"/>
        <v>190.08720962914657</v>
      </c>
      <c r="F56" s="1">
        <v>65.900000000000006</v>
      </c>
    </row>
    <row r="57" spans="1:6" x14ac:dyDescent="0.25">
      <c r="A57" s="1">
        <f t="shared" si="2"/>
        <v>0.22916625000000046</v>
      </c>
      <c r="B57" s="1">
        <v>85.091840000000005</v>
      </c>
      <c r="C57" s="1">
        <v>-461.32470000000001</v>
      </c>
      <c r="D57" s="1">
        <f t="shared" si="3"/>
        <v>3.3239936146325997</v>
      </c>
      <c r="E57">
        <f t="shared" si="4"/>
        <v>190.45080524688296</v>
      </c>
      <c r="F57" s="1">
        <v>65.933329999999998</v>
      </c>
    </row>
    <row r="58" spans="1:6" x14ac:dyDescent="0.25">
      <c r="A58" s="1">
        <f t="shared" si="2"/>
        <v>0.2333337499999999</v>
      </c>
      <c r="B58" s="1">
        <v>87.714740000000006</v>
      </c>
      <c r="C58" s="1">
        <v>-460.99200000000002</v>
      </c>
      <c r="D58" s="1">
        <f t="shared" si="3"/>
        <v>3.3296189315911184</v>
      </c>
      <c r="E58">
        <f t="shared" si="4"/>
        <v>190.77311216702947</v>
      </c>
      <c r="F58" s="1">
        <v>65.966669999999993</v>
      </c>
    </row>
    <row r="59" spans="1:6" x14ac:dyDescent="0.25">
      <c r="A59" s="1">
        <f t="shared" si="2"/>
        <v>0.23750000000000071</v>
      </c>
      <c r="B59" s="1">
        <v>89.984780000000001</v>
      </c>
      <c r="C59" s="1">
        <v>-460.17610000000002</v>
      </c>
      <c r="D59" s="1">
        <f t="shared" si="3"/>
        <v>3.3347001687519064</v>
      </c>
      <c r="E59">
        <f t="shared" si="4"/>
        <v>191.06424561104765</v>
      </c>
      <c r="F59" s="1">
        <v>66</v>
      </c>
    </row>
    <row r="60" spans="1:6" x14ac:dyDescent="0.25">
      <c r="A60" s="1">
        <f t="shared" si="2"/>
        <v>0.24166625000000153</v>
      </c>
      <c r="B60" s="1">
        <v>91.810119999999998</v>
      </c>
      <c r="C60" s="1">
        <v>-460.10879999999997</v>
      </c>
      <c r="D60" s="1">
        <f t="shared" si="3"/>
        <v>3.3385458876476264</v>
      </c>
      <c r="E60">
        <f t="shared" si="4"/>
        <v>191.2845890729661</v>
      </c>
      <c r="F60" s="1">
        <v>66.033330000000007</v>
      </c>
    </row>
    <row r="61" spans="1:6" x14ac:dyDescent="0.25">
      <c r="A61" s="1">
        <f t="shared" si="2"/>
        <v>0.24583375000000096</v>
      </c>
      <c r="B61" s="1">
        <v>93.368139999999997</v>
      </c>
      <c r="C61" s="1">
        <v>-459.58139999999997</v>
      </c>
      <c r="D61" s="1">
        <f t="shared" si="3"/>
        <v>3.3420239484660388</v>
      </c>
      <c r="E61">
        <f t="shared" si="4"/>
        <v>191.48386727875095</v>
      </c>
      <c r="F61" s="1">
        <v>66.066670000000002</v>
      </c>
    </row>
    <row r="62" spans="1:6" x14ac:dyDescent="0.25">
      <c r="A62" s="1">
        <f t="shared" si="2"/>
        <v>0.25</v>
      </c>
      <c r="B62" s="1">
        <v>94.263459999999995</v>
      </c>
      <c r="C62" s="1">
        <v>-459.08580000000001</v>
      </c>
      <c r="D62" s="1">
        <f t="shared" si="3"/>
        <v>3.344106609798625</v>
      </c>
      <c r="E62">
        <f t="shared" si="4"/>
        <v>191.60319498326325</v>
      </c>
      <c r="F62" s="1">
        <v>66.099999999999994</v>
      </c>
    </row>
    <row r="63" spans="1:6" x14ac:dyDescent="0.25">
      <c r="A63" s="1">
        <f t="shared" si="2"/>
        <v>0.25416625000000082</v>
      </c>
      <c r="B63" s="1">
        <v>94.583860000000001</v>
      </c>
      <c r="C63" s="1">
        <v>-459.19400000000002</v>
      </c>
      <c r="D63" s="1">
        <f t="shared" si="3"/>
        <v>3.3447296231676491</v>
      </c>
      <c r="E63">
        <f t="shared" si="4"/>
        <v>191.63889101988855</v>
      </c>
      <c r="F63" s="1">
        <v>66.133330000000001</v>
      </c>
    </row>
    <row r="64" spans="1:6" x14ac:dyDescent="0.25">
      <c r="A64" s="1">
        <f t="shared" si="2"/>
        <v>0.25833375000000025</v>
      </c>
      <c r="B64" s="1">
        <v>94.981999999999999</v>
      </c>
      <c r="C64" s="1">
        <v>-458.9409</v>
      </c>
      <c r="D64" s="1">
        <f t="shared" si="3"/>
        <v>3.3456706223252866</v>
      </c>
      <c r="E64">
        <f t="shared" si="4"/>
        <v>191.69280630014654</v>
      </c>
      <c r="F64" s="1">
        <v>66.166669999999996</v>
      </c>
    </row>
    <row r="65" spans="1:6" x14ac:dyDescent="0.25">
      <c r="A65" s="1">
        <f t="shared" si="2"/>
        <v>0.26250000000000107</v>
      </c>
      <c r="B65" s="1">
        <v>94.738380000000006</v>
      </c>
      <c r="C65" s="1">
        <v>-459.30160000000001</v>
      </c>
      <c r="D65" s="1">
        <f t="shared" si="3"/>
        <v>3.3450060484934783</v>
      </c>
      <c r="E65">
        <f t="shared" si="4"/>
        <v>191.65472902440908</v>
      </c>
      <c r="F65" s="1">
        <v>66.2</v>
      </c>
    </row>
    <row r="66" spans="1:6" x14ac:dyDescent="0.25">
      <c r="A66" s="1">
        <f t="shared" si="2"/>
        <v>0.2666662500000001</v>
      </c>
      <c r="B66" s="1">
        <v>94.346239999999995</v>
      </c>
      <c r="C66" s="1">
        <v>-459.17489999999998</v>
      </c>
      <c r="D66" s="1">
        <f t="shared" si="3"/>
        <v>3.3442413619419216</v>
      </c>
      <c r="E66">
        <f t="shared" si="4"/>
        <v>191.61091571235448</v>
      </c>
      <c r="F66" s="1">
        <v>66.233329999999995</v>
      </c>
    </row>
    <row r="67" spans="1:6" x14ac:dyDescent="0.25">
      <c r="A67" s="1">
        <f t="shared" ref="A67:A130" si="5">(F67-$F$2)*30/240</f>
        <v>0.27083375000000132</v>
      </c>
      <c r="B67" s="1">
        <v>93.746030000000005</v>
      </c>
      <c r="C67" s="1">
        <v>-459.24979999999999</v>
      </c>
      <c r="D67" s="1">
        <f t="shared" si="3"/>
        <v>3.3429548745240725</v>
      </c>
      <c r="E67">
        <f t="shared" si="4"/>
        <v>191.53720541291503</v>
      </c>
      <c r="F67" s="1">
        <v>66.266670000000005</v>
      </c>
    </row>
    <row r="68" spans="1:6" x14ac:dyDescent="0.25">
      <c r="A68" s="1">
        <f t="shared" si="5"/>
        <v>0.27500000000000036</v>
      </c>
      <c r="B68" s="1">
        <v>93.635009999999994</v>
      </c>
      <c r="C68" s="1">
        <v>-459.87759999999997</v>
      </c>
      <c r="D68" s="1">
        <f t="shared" si="3"/>
        <v>3.3424555502406479</v>
      </c>
      <c r="E68">
        <f t="shared" si="4"/>
        <v>191.5085962388664</v>
      </c>
      <c r="F68" s="1">
        <v>66.3</v>
      </c>
    </row>
    <row r="69" spans="1:6" x14ac:dyDescent="0.25">
      <c r="A69" s="1">
        <f t="shared" si="5"/>
        <v>0.27916625000000117</v>
      </c>
      <c r="B69" s="1">
        <v>92.693190000000001</v>
      </c>
      <c r="C69" s="1">
        <v>-460.29759999999999</v>
      </c>
      <c r="D69" s="1">
        <f t="shared" si="3"/>
        <v>3.3403115669785342</v>
      </c>
      <c r="E69">
        <f t="shared" si="4"/>
        <v>191.38575504660062</v>
      </c>
      <c r="F69" s="1">
        <v>66.333330000000004</v>
      </c>
    </row>
    <row r="70" spans="1:6" x14ac:dyDescent="0.25">
      <c r="A70" s="1">
        <f t="shared" si="5"/>
        <v>0.28333375000000061</v>
      </c>
      <c r="B70" s="1">
        <v>92.118719999999996</v>
      </c>
      <c r="C70" s="1">
        <v>-459.96629999999999</v>
      </c>
      <c r="D70" s="1">
        <f t="shared" si="3"/>
        <v>3.3392504680553317</v>
      </c>
      <c r="E70">
        <f t="shared" si="4"/>
        <v>191.32495855665522</v>
      </c>
      <c r="F70" s="1">
        <v>66.366669999999999</v>
      </c>
    </row>
    <row r="71" spans="1:6" x14ac:dyDescent="0.25">
      <c r="A71" s="1">
        <f t="shared" si="5"/>
        <v>0.28750000000000142</v>
      </c>
      <c r="B71" s="1">
        <v>91.459149999999994</v>
      </c>
      <c r="C71" s="1">
        <v>-460.13249999999999</v>
      </c>
      <c r="D71" s="1">
        <f t="shared" si="3"/>
        <v>3.3378023420312384</v>
      </c>
      <c r="E71">
        <f t="shared" si="4"/>
        <v>191.24198704727164</v>
      </c>
      <c r="F71" s="1">
        <v>66.400000000000006</v>
      </c>
    </row>
    <row r="72" spans="1:6" x14ac:dyDescent="0.25">
      <c r="A72" s="1">
        <f t="shared" si="5"/>
        <v>0.29166625000000046</v>
      </c>
      <c r="B72" s="1">
        <v>90.649699999999996</v>
      </c>
      <c r="C72" s="1">
        <v>-460.77140000000003</v>
      </c>
      <c r="D72" s="1">
        <f t="shared" si="3"/>
        <v>3.3358464910763197</v>
      </c>
      <c r="E72">
        <f t="shared" si="4"/>
        <v>191.12992504219815</v>
      </c>
      <c r="F72" s="1">
        <v>66.433329999999998</v>
      </c>
    </row>
    <row r="73" spans="1:6" x14ac:dyDescent="0.25">
      <c r="A73" s="1">
        <f t="shared" si="5"/>
        <v>0.2958337499999999</v>
      </c>
      <c r="B73" s="1">
        <v>89.31335</v>
      </c>
      <c r="C73" s="1">
        <v>-461.16300000000001</v>
      </c>
      <c r="D73" s="1">
        <f t="shared" si="3"/>
        <v>3.3328941478295864</v>
      </c>
      <c r="E73">
        <f t="shared" si="4"/>
        <v>190.96076823448638</v>
      </c>
      <c r="F73" s="1">
        <v>66.466669999999993</v>
      </c>
    </row>
    <row r="74" spans="1:6" x14ac:dyDescent="0.25">
      <c r="A74" s="1">
        <f t="shared" si="5"/>
        <v>0.30000000000000071</v>
      </c>
      <c r="B74" s="1">
        <v>88.420100000000005</v>
      </c>
      <c r="C74" s="1">
        <v>-461.1619</v>
      </c>
      <c r="D74" s="1">
        <f t="shared" si="3"/>
        <v>3.3310269898011469</v>
      </c>
      <c r="E74">
        <f t="shared" si="4"/>
        <v>190.85378795977283</v>
      </c>
      <c r="F74" s="1">
        <v>66.5</v>
      </c>
    </row>
    <row r="75" spans="1:6" x14ac:dyDescent="0.25">
      <c r="A75" s="1">
        <f t="shared" si="5"/>
        <v>0.30416625000000153</v>
      </c>
      <c r="B75" s="1">
        <v>87.266170000000002</v>
      </c>
      <c r="C75" s="1">
        <v>-462.08569999999997</v>
      </c>
      <c r="D75" s="1">
        <f t="shared" si="3"/>
        <v>3.3282471212314717</v>
      </c>
      <c r="E75">
        <f t="shared" si="4"/>
        <v>190.69451322312938</v>
      </c>
      <c r="F75" s="1">
        <v>66.533330000000007</v>
      </c>
    </row>
    <row r="76" spans="1:6" x14ac:dyDescent="0.25">
      <c r="A76" s="1">
        <f t="shared" si="5"/>
        <v>0.30833375000000096</v>
      </c>
      <c r="B76" s="1">
        <v>85.439580000000007</v>
      </c>
      <c r="C76" s="1">
        <v>-462.30720000000002</v>
      </c>
      <c r="D76" s="1">
        <f t="shared" si="3"/>
        <v>3.324341927602692</v>
      </c>
      <c r="E76">
        <f t="shared" si="4"/>
        <v>190.47076211001891</v>
      </c>
      <c r="F76" s="1">
        <v>66.566670000000002</v>
      </c>
    </row>
    <row r="77" spans="1:6" x14ac:dyDescent="0.25">
      <c r="A77" s="1">
        <f t="shared" si="5"/>
        <v>0.3125</v>
      </c>
      <c r="B77" s="1">
        <v>84.497240000000005</v>
      </c>
      <c r="C77" s="1">
        <v>-462.51760000000002</v>
      </c>
      <c r="D77" s="1">
        <f t="shared" si="3"/>
        <v>3.3222897337660839</v>
      </c>
      <c r="E77">
        <f t="shared" si="4"/>
        <v>190.3531800644385</v>
      </c>
      <c r="F77" s="1">
        <v>66.599999999999994</v>
      </c>
    </row>
    <row r="78" spans="1:6" x14ac:dyDescent="0.25">
      <c r="A78" s="1">
        <f t="shared" si="5"/>
        <v>0.31666625000000082</v>
      </c>
      <c r="B78" s="1">
        <v>82.522229999999993</v>
      </c>
      <c r="C78" s="1">
        <v>-463.35059999999999</v>
      </c>
      <c r="D78" s="1">
        <f t="shared" si="3"/>
        <v>3.317843541365801</v>
      </c>
      <c r="E78">
        <f t="shared" si="4"/>
        <v>190.09843200499915</v>
      </c>
      <c r="F78" s="1">
        <v>66.633330000000001</v>
      </c>
    </row>
    <row r="79" spans="1:6" x14ac:dyDescent="0.25">
      <c r="A79" s="1">
        <f t="shared" si="5"/>
        <v>0.32083375000000025</v>
      </c>
      <c r="B79" s="1">
        <v>81.030690000000007</v>
      </c>
      <c r="C79" s="1">
        <v>-463.51839999999999</v>
      </c>
      <c r="D79" s="1">
        <f t="shared" si="3"/>
        <v>3.3146603208420169</v>
      </c>
      <c r="E79">
        <f t="shared" si="4"/>
        <v>189.91604690372691</v>
      </c>
      <c r="F79" s="1">
        <v>66.666669999999996</v>
      </c>
    </row>
    <row r="80" spans="1:6" x14ac:dyDescent="0.25">
      <c r="A80" s="1">
        <f t="shared" si="5"/>
        <v>0.32500000000000107</v>
      </c>
      <c r="B80" s="1">
        <v>79.165610000000001</v>
      </c>
      <c r="C80" s="1">
        <v>-464.44380000000001</v>
      </c>
      <c r="D80" s="1">
        <f t="shared" si="3"/>
        <v>3.3104225745525255</v>
      </c>
      <c r="E80">
        <f t="shared" si="4"/>
        <v>189.67324192669184</v>
      </c>
      <c r="F80" s="1">
        <v>66.7</v>
      </c>
    </row>
    <row r="81" spans="1:6" x14ac:dyDescent="0.25">
      <c r="A81" s="1">
        <f t="shared" si="5"/>
        <v>0.3291662500000001</v>
      </c>
      <c r="B81" s="1">
        <v>76.938839999999999</v>
      </c>
      <c r="C81" s="1">
        <v>-464.10879999999997</v>
      </c>
      <c r="D81" s="1">
        <f t="shared" si="3"/>
        <v>3.3058761623522344</v>
      </c>
      <c r="E81">
        <f t="shared" si="4"/>
        <v>189.41275169568837</v>
      </c>
      <c r="F81" s="1">
        <v>66.733329999999995</v>
      </c>
    </row>
    <row r="82" spans="1:6" x14ac:dyDescent="0.25">
      <c r="A82" s="1">
        <f t="shared" si="5"/>
        <v>0.33333375000000132</v>
      </c>
      <c r="B82" s="1">
        <v>74.567459999999997</v>
      </c>
      <c r="C82" s="1">
        <v>-464.6071</v>
      </c>
      <c r="D82" s="1">
        <f t="shared" si="3"/>
        <v>3.3007312435139426</v>
      </c>
      <c r="E82">
        <f t="shared" si="4"/>
        <v>189.11796956031691</v>
      </c>
      <c r="F82" s="1">
        <v>66.766670000000005</v>
      </c>
    </row>
    <row r="83" spans="1:6" x14ac:dyDescent="0.25">
      <c r="A83" s="1">
        <f t="shared" si="5"/>
        <v>0.33750000000000036</v>
      </c>
      <c r="B83" s="1">
        <v>72.479290000000006</v>
      </c>
      <c r="C83" s="1">
        <v>-465.21140000000003</v>
      </c>
      <c r="D83" s="1">
        <f t="shared" si="3"/>
        <v>3.2961487339288191</v>
      </c>
      <c r="E83">
        <f t="shared" si="4"/>
        <v>188.85541110151107</v>
      </c>
      <c r="F83" s="1">
        <v>66.8</v>
      </c>
    </row>
    <row r="84" spans="1:6" x14ac:dyDescent="0.25">
      <c r="A84" s="1">
        <f t="shared" si="5"/>
        <v>0.34166625000000117</v>
      </c>
      <c r="B84" s="1">
        <v>70.414500000000004</v>
      </c>
      <c r="C84" s="1">
        <v>-465.471</v>
      </c>
      <c r="D84" s="1">
        <f t="shared" si="3"/>
        <v>3.2917300976409845</v>
      </c>
      <c r="E84">
        <f t="shared" si="4"/>
        <v>188.60224189101478</v>
      </c>
      <c r="F84" s="1">
        <v>66.833330000000004</v>
      </c>
    </row>
    <row r="85" spans="1:6" x14ac:dyDescent="0.25">
      <c r="A85" s="1">
        <f t="shared" si="5"/>
        <v>0.34583375000000061</v>
      </c>
      <c r="B85" s="1">
        <v>68.0959</v>
      </c>
      <c r="C85" s="1">
        <v>-466.04579999999999</v>
      </c>
      <c r="D85" s="1">
        <f t="shared" si="3"/>
        <v>3.2866801391650338</v>
      </c>
      <c r="E85">
        <f t="shared" si="4"/>
        <v>188.31290058362649</v>
      </c>
      <c r="F85" s="1">
        <v>66.866669999999999</v>
      </c>
    </row>
    <row r="86" spans="1:6" x14ac:dyDescent="0.25">
      <c r="A86" s="1">
        <f t="shared" si="5"/>
        <v>0.35000000000000142</v>
      </c>
      <c r="B86" s="1">
        <v>65.563069999999996</v>
      </c>
      <c r="C86" s="1">
        <v>-466.12090000000001</v>
      </c>
      <c r="D86" s="1">
        <f t="shared" si="3"/>
        <v>3.281332702228819</v>
      </c>
      <c r="E86">
        <f t="shared" si="4"/>
        <v>188.00651501596903</v>
      </c>
      <c r="F86" s="1">
        <v>66.900000000000006</v>
      </c>
    </row>
    <row r="87" spans="1:6" x14ac:dyDescent="0.25">
      <c r="A87" s="1">
        <f t="shared" si="5"/>
        <v>0.35416625000000046</v>
      </c>
      <c r="B87" s="1">
        <v>63.066560000000003</v>
      </c>
      <c r="C87" s="1">
        <v>-466.10969999999998</v>
      </c>
      <c r="D87" s="1">
        <f t="shared" si="3"/>
        <v>3.2760800402482286</v>
      </c>
      <c r="E87">
        <f t="shared" si="4"/>
        <v>187.70555965327236</v>
      </c>
      <c r="F87" s="1">
        <v>66.933329999999998</v>
      </c>
    </row>
    <row r="88" spans="1:6" x14ac:dyDescent="0.25">
      <c r="A88" s="1">
        <f t="shared" si="5"/>
        <v>0.3583337499999999</v>
      </c>
      <c r="B88" s="1">
        <v>60.467509999999997</v>
      </c>
      <c r="C88" s="1">
        <v>-466.41789999999997</v>
      </c>
      <c r="D88" s="1">
        <f t="shared" si="3"/>
        <v>3.2705159298427455</v>
      </c>
      <c r="E88">
        <f t="shared" si="4"/>
        <v>187.38675961029335</v>
      </c>
      <c r="F88" s="1">
        <v>66.966669999999993</v>
      </c>
    </row>
    <row r="89" spans="1:6" x14ac:dyDescent="0.25">
      <c r="A89" s="1">
        <f t="shared" si="5"/>
        <v>0.36250000000000071</v>
      </c>
      <c r="B89" s="1">
        <v>57.959180000000003</v>
      </c>
      <c r="C89" s="1">
        <v>-466.84190000000001</v>
      </c>
      <c r="D89" s="1">
        <f t="shared" si="3"/>
        <v>3.2651122369630086</v>
      </c>
      <c r="E89">
        <f t="shared" si="4"/>
        <v>187.07715081449953</v>
      </c>
      <c r="F89" s="1">
        <v>67</v>
      </c>
    </row>
    <row r="90" spans="1:6" x14ac:dyDescent="0.25">
      <c r="A90" s="1">
        <f t="shared" si="5"/>
        <v>0.36666625000000153</v>
      </c>
      <c r="B90" s="1">
        <v>55.238689999999998</v>
      </c>
      <c r="C90" s="1">
        <v>-467.08139999999997</v>
      </c>
      <c r="D90" s="1">
        <f t="shared" si="3"/>
        <v>3.2593093988770026</v>
      </c>
      <c r="E90">
        <f t="shared" si="4"/>
        <v>186.74467268297363</v>
      </c>
      <c r="F90" s="1">
        <v>67.033330000000007</v>
      </c>
    </row>
    <row r="91" spans="1:6" x14ac:dyDescent="0.25">
      <c r="A91" s="1">
        <f t="shared" si="5"/>
        <v>0.37083375000000096</v>
      </c>
      <c r="B91" s="1">
        <v>52.623539999999998</v>
      </c>
      <c r="C91" s="1">
        <v>-467.09969999999998</v>
      </c>
      <c r="D91" s="1">
        <f t="shared" si="3"/>
        <v>3.2537797991230075</v>
      </c>
      <c r="E91">
        <f t="shared" si="4"/>
        <v>186.42784995467312</v>
      </c>
      <c r="F91" s="1">
        <v>67.066670000000002</v>
      </c>
    </row>
    <row r="92" spans="1:6" x14ac:dyDescent="0.25">
      <c r="A92" s="1">
        <f t="shared" si="5"/>
        <v>0.375</v>
      </c>
      <c r="B92" s="1">
        <v>49.91095</v>
      </c>
      <c r="C92" s="1">
        <v>-467.01260000000002</v>
      </c>
      <c r="D92" s="1">
        <f t="shared" si="3"/>
        <v>3.2480613387106803</v>
      </c>
      <c r="E92">
        <f t="shared" si="4"/>
        <v>186.10020630773414</v>
      </c>
      <c r="F92" s="1">
        <v>67.099999999999994</v>
      </c>
    </row>
    <row r="93" spans="1:6" x14ac:dyDescent="0.25">
      <c r="A93" s="1">
        <f t="shared" si="5"/>
        <v>0.37916625000000082</v>
      </c>
      <c r="B93" s="1">
        <v>47.249459999999999</v>
      </c>
      <c r="C93" s="1">
        <v>-467.13889999999998</v>
      </c>
      <c r="D93" s="1">
        <f t="shared" si="3"/>
        <v>3.2423963152039428</v>
      </c>
      <c r="E93">
        <f t="shared" si="4"/>
        <v>185.77562436995566</v>
      </c>
      <c r="F93" s="1">
        <v>67.133330000000001</v>
      </c>
    </row>
    <row r="94" spans="1:6" x14ac:dyDescent="0.25">
      <c r="A94" s="1">
        <f t="shared" si="5"/>
        <v>0.38333375000000025</v>
      </c>
      <c r="B94" s="1">
        <v>44.423439999999999</v>
      </c>
      <c r="C94" s="1">
        <v>-467.48520000000002</v>
      </c>
      <c r="D94" s="1">
        <f t="shared" si="3"/>
        <v>3.2363345726924537</v>
      </c>
      <c r="E94">
        <f t="shared" si="4"/>
        <v>185.42831210755233</v>
      </c>
      <c r="F94" s="1">
        <v>67.166669999999996</v>
      </c>
    </row>
    <row r="95" spans="1:6" x14ac:dyDescent="0.25">
      <c r="A95" s="1">
        <f t="shared" si="5"/>
        <v>0.38750000000000107</v>
      </c>
      <c r="B95" s="1">
        <v>41.93676</v>
      </c>
      <c r="C95" s="1">
        <v>-467.9572</v>
      </c>
      <c r="D95" s="1">
        <f t="shared" si="3"/>
        <v>3.2309705521607555</v>
      </c>
      <c r="E95">
        <f t="shared" si="4"/>
        <v>185.12097636986448</v>
      </c>
      <c r="F95" s="1">
        <v>67.2</v>
      </c>
    </row>
    <row r="96" spans="1:6" x14ac:dyDescent="0.25">
      <c r="A96" s="1">
        <f t="shared" si="5"/>
        <v>0.3916662500000001</v>
      </c>
      <c r="B96" s="1">
        <v>39.320160000000001</v>
      </c>
      <c r="C96" s="1">
        <v>-468.07209999999998</v>
      </c>
      <c r="D96" s="1">
        <f t="shared" si="3"/>
        <v>3.2254003805101075</v>
      </c>
      <c r="E96">
        <f t="shared" si="4"/>
        <v>184.80182904311894</v>
      </c>
      <c r="F96" s="1">
        <v>67.233329999999995</v>
      </c>
    </row>
    <row r="97" spans="1:6" x14ac:dyDescent="0.25">
      <c r="A97" s="1">
        <f t="shared" si="5"/>
        <v>0.39583375000000132</v>
      </c>
      <c r="B97" s="1">
        <v>36.497709999999998</v>
      </c>
      <c r="C97" s="1">
        <v>-468.13920000000002</v>
      </c>
      <c r="D97" s="1">
        <f t="shared" si="3"/>
        <v>3.2193986366525413</v>
      </c>
      <c r="E97">
        <f t="shared" si="4"/>
        <v>184.45795445036183</v>
      </c>
      <c r="F97" s="1">
        <v>67.266670000000005</v>
      </c>
    </row>
    <row r="98" spans="1:6" x14ac:dyDescent="0.25">
      <c r="A98" s="1">
        <f t="shared" si="5"/>
        <v>0.40000000000000036</v>
      </c>
      <c r="B98" s="1">
        <v>34.10483</v>
      </c>
      <c r="C98" s="1">
        <v>-467.95299999999997</v>
      </c>
      <c r="D98" s="1">
        <f t="shared" si="3"/>
        <v>3.2143449122706604</v>
      </c>
      <c r="E98">
        <f t="shared" si="4"/>
        <v>184.16839737245769</v>
      </c>
      <c r="F98" s="1">
        <v>67.3</v>
      </c>
    </row>
    <row r="99" spans="1:6" x14ac:dyDescent="0.25">
      <c r="A99" s="1">
        <f t="shared" si="5"/>
        <v>0.40416625000000117</v>
      </c>
      <c r="B99" s="1">
        <v>31.48817</v>
      </c>
      <c r="C99" s="1">
        <v>-468.06259999999997</v>
      </c>
      <c r="D99" s="1">
        <f t="shared" si="3"/>
        <v>3.2087648575604621</v>
      </c>
      <c r="E99">
        <f t="shared" si="4"/>
        <v>183.84868378811123</v>
      </c>
      <c r="F99" s="1">
        <v>67.333330000000004</v>
      </c>
    </row>
    <row r="100" spans="1:6" x14ac:dyDescent="0.25">
      <c r="A100" s="1">
        <f t="shared" si="5"/>
        <v>0.40833375000000061</v>
      </c>
      <c r="B100" s="1">
        <v>29.114149999999999</v>
      </c>
      <c r="C100" s="1">
        <v>-467.89089999999999</v>
      </c>
      <c r="D100" s="1">
        <f t="shared" si="3"/>
        <v>3.2037367598324566</v>
      </c>
      <c r="E100">
        <f t="shared" si="4"/>
        <v>183.56059500931721</v>
      </c>
      <c r="F100" s="1">
        <v>67.366669999999999</v>
      </c>
    </row>
    <row r="101" spans="1:6" x14ac:dyDescent="0.25">
      <c r="A101" s="1">
        <f t="shared" si="5"/>
        <v>0.41250000000000142</v>
      </c>
      <c r="B101" s="1">
        <v>26.68938</v>
      </c>
      <c r="C101" s="1">
        <v>-468.27760000000001</v>
      </c>
      <c r="D101" s="1">
        <f t="shared" si="3"/>
        <v>3.1985258421265459</v>
      </c>
      <c r="E101">
        <f t="shared" si="4"/>
        <v>183.26203141737852</v>
      </c>
      <c r="F101" s="1">
        <v>67.400000000000006</v>
      </c>
    </row>
    <row r="102" spans="1:6" x14ac:dyDescent="0.25">
      <c r="A102" s="1">
        <f t="shared" si="5"/>
        <v>0.41666625000000046</v>
      </c>
      <c r="B102" s="1">
        <v>24.414280000000002</v>
      </c>
      <c r="C102" s="1">
        <v>-468.38799999999998</v>
      </c>
      <c r="D102" s="1">
        <f t="shared" si="3"/>
        <v>3.1936695758252958</v>
      </c>
      <c r="E102">
        <f t="shared" si="4"/>
        <v>182.9837878541253</v>
      </c>
      <c r="F102" s="1">
        <v>67.433329999999998</v>
      </c>
    </row>
    <row r="103" spans="1:6" x14ac:dyDescent="0.25">
      <c r="A103" s="1">
        <f t="shared" si="5"/>
        <v>0.4208337499999999</v>
      </c>
      <c r="B103" s="1">
        <v>22.273199999999999</v>
      </c>
      <c r="C103" s="1">
        <v>-468.60199999999998</v>
      </c>
      <c r="D103" s="1">
        <f t="shared" si="3"/>
        <v>3.1890880748802393</v>
      </c>
      <c r="E103">
        <f t="shared" si="4"/>
        <v>182.72128718613837</v>
      </c>
      <c r="F103" s="1">
        <v>67.466669999999993</v>
      </c>
    </row>
    <row r="104" spans="1:6" x14ac:dyDescent="0.25">
      <c r="A104" s="1">
        <f t="shared" si="5"/>
        <v>0.42500000000000071</v>
      </c>
      <c r="B104" s="1">
        <v>20.25151</v>
      </c>
      <c r="C104" s="1">
        <v>-468.91019999999997</v>
      </c>
      <c r="D104" s="1">
        <f t="shared" si="3"/>
        <v>3.184754292518639</v>
      </c>
      <c r="E104">
        <f t="shared" si="4"/>
        <v>182.47297974749043</v>
      </c>
      <c r="F104" s="1">
        <v>67.5</v>
      </c>
    </row>
    <row r="105" spans="1:6" x14ac:dyDescent="0.25">
      <c r="A105" s="1">
        <f t="shared" si="5"/>
        <v>0.42916625000000153</v>
      </c>
      <c r="B105" s="1">
        <v>18.226489999999998</v>
      </c>
      <c r="C105" s="1">
        <v>-469.09429999999998</v>
      </c>
      <c r="D105" s="1">
        <f t="shared" si="3"/>
        <v>3.180427758226589</v>
      </c>
      <c r="E105">
        <f t="shared" si="4"/>
        <v>182.22508759263732</v>
      </c>
      <c r="F105" s="1">
        <v>67.533330000000007</v>
      </c>
    </row>
    <row r="106" spans="1:6" x14ac:dyDescent="0.25">
      <c r="A106" s="1">
        <f t="shared" si="5"/>
        <v>0.43333375000000096</v>
      </c>
      <c r="B106" s="1">
        <v>16.185739999999999</v>
      </c>
      <c r="C106" s="1">
        <v>-469.23149999999998</v>
      </c>
      <c r="D106" s="1">
        <f t="shared" si="3"/>
        <v>3.1760731287192225</v>
      </c>
      <c r="E106">
        <f t="shared" si="4"/>
        <v>181.97558570052212</v>
      </c>
      <c r="F106" s="1">
        <v>67.566670000000002</v>
      </c>
    </row>
    <row r="107" spans="1:6" x14ac:dyDescent="0.25">
      <c r="A107" s="1">
        <f t="shared" si="5"/>
        <v>0.4375</v>
      </c>
      <c r="B107" s="1">
        <v>14.31237</v>
      </c>
      <c r="C107" s="1">
        <v>-468.94099999999997</v>
      </c>
      <c r="D107" s="1">
        <f t="shared" si="3"/>
        <v>3.1721038020113586</v>
      </c>
      <c r="E107">
        <f t="shared" si="4"/>
        <v>181.74816003265295</v>
      </c>
      <c r="F107" s="1">
        <v>67.599999999999994</v>
      </c>
    </row>
    <row r="108" spans="1:6" x14ac:dyDescent="0.25">
      <c r="A108" s="1">
        <f t="shared" si="5"/>
        <v>0.44166625000000082</v>
      </c>
      <c r="B108" s="1">
        <v>12.42958</v>
      </c>
      <c r="C108" s="1">
        <v>-469.06849999999997</v>
      </c>
      <c r="D108" s="1">
        <f t="shared" si="3"/>
        <v>3.1680848866254974</v>
      </c>
      <c r="E108">
        <f t="shared" si="4"/>
        <v>181.51789314282291</v>
      </c>
      <c r="F108" s="1">
        <v>67.633330000000001</v>
      </c>
    </row>
    <row r="109" spans="1:6" x14ac:dyDescent="0.25">
      <c r="A109" s="1">
        <f t="shared" si="5"/>
        <v>0.44583375000000025</v>
      </c>
      <c r="B109" s="1">
        <v>10.859450000000001</v>
      </c>
      <c r="C109" s="1">
        <v>-469.32470000000001</v>
      </c>
      <c r="D109" s="1">
        <f t="shared" si="3"/>
        <v>3.164726983862618</v>
      </c>
      <c r="E109">
        <f t="shared" si="4"/>
        <v>181.32549948649461</v>
      </c>
      <c r="F109" s="1">
        <v>67.666669999999996</v>
      </c>
    </row>
    <row r="110" spans="1:6" x14ac:dyDescent="0.25">
      <c r="A110" s="1">
        <f t="shared" si="5"/>
        <v>0.45000000000000107</v>
      </c>
      <c r="B110" s="1">
        <v>9.4411830000000005</v>
      </c>
      <c r="C110" s="1">
        <v>-469.16950000000003</v>
      </c>
      <c r="D110" s="1">
        <f t="shared" si="3"/>
        <v>3.1617131195003028</v>
      </c>
      <c r="E110">
        <f t="shared" si="4"/>
        <v>181.15281777850905</v>
      </c>
      <c r="F110" s="1">
        <v>67.7</v>
      </c>
    </row>
    <row r="111" spans="1:6" x14ac:dyDescent="0.25">
      <c r="A111" s="1">
        <f t="shared" si="5"/>
        <v>0.4541662500000001</v>
      </c>
      <c r="B111" s="1">
        <v>8.2775770000000009</v>
      </c>
      <c r="C111" s="1">
        <v>-469.2987</v>
      </c>
      <c r="D111" s="1">
        <f t="shared" si="3"/>
        <v>3.1592290091990298</v>
      </c>
      <c r="E111">
        <f t="shared" si="4"/>
        <v>181.01048874240115</v>
      </c>
      <c r="F111" s="1">
        <v>67.733329999999995</v>
      </c>
    </row>
    <row r="112" spans="1:6" x14ac:dyDescent="0.25">
      <c r="A112" s="1">
        <f t="shared" si="5"/>
        <v>0.45833375000000132</v>
      </c>
      <c r="B112" s="1">
        <v>6.4694000000000003</v>
      </c>
      <c r="C112" s="1">
        <v>-469.55790000000002</v>
      </c>
      <c r="D112" s="1">
        <f t="shared" si="3"/>
        <v>3.1553694225437852</v>
      </c>
      <c r="E112">
        <f t="shared" si="4"/>
        <v>180.7893507163906</v>
      </c>
      <c r="F112" s="1">
        <v>67.766670000000005</v>
      </c>
    </row>
    <row r="113" spans="1:6" x14ac:dyDescent="0.25">
      <c r="A113" s="1">
        <f t="shared" si="5"/>
        <v>0.46250000000000036</v>
      </c>
      <c r="B113" s="1">
        <v>5.1402559999999999</v>
      </c>
      <c r="C113" s="1">
        <v>-469.6748</v>
      </c>
      <c r="D113" s="1">
        <f t="shared" si="3"/>
        <v>3.1525365040707403</v>
      </c>
      <c r="E113">
        <f t="shared" si="4"/>
        <v>180.62703644418048</v>
      </c>
      <c r="F113" s="1">
        <v>67.8</v>
      </c>
    </row>
    <row r="114" spans="1:6" x14ac:dyDescent="0.25">
      <c r="A114" s="1">
        <f t="shared" si="5"/>
        <v>0.46666625000000117</v>
      </c>
      <c r="B114" s="1">
        <v>4.5467880000000003</v>
      </c>
      <c r="C114" s="1">
        <v>-469.76049999999998</v>
      </c>
      <c r="D114" s="1">
        <f t="shared" si="3"/>
        <v>3.1512713005254751</v>
      </c>
      <c r="E114">
        <f t="shared" si="4"/>
        <v>180.55454562081181</v>
      </c>
      <c r="F114" s="1">
        <v>67.833330000000004</v>
      </c>
    </row>
    <row r="115" spans="1:6" x14ac:dyDescent="0.25">
      <c r="A115" s="1">
        <f t="shared" si="5"/>
        <v>0.47083375000000061</v>
      </c>
      <c r="B115" s="1">
        <v>3.2073010000000002</v>
      </c>
      <c r="C115" s="1">
        <v>-469.70760000000001</v>
      </c>
      <c r="D115" s="1">
        <f t="shared" si="3"/>
        <v>3.1484208402190266</v>
      </c>
      <c r="E115">
        <f t="shared" si="4"/>
        <v>180.39122627558274</v>
      </c>
      <c r="F115" s="1">
        <v>67.866669999999999</v>
      </c>
    </row>
    <row r="116" spans="1:6" x14ac:dyDescent="0.25">
      <c r="A116" s="1">
        <f t="shared" si="5"/>
        <v>0.47500000000000142</v>
      </c>
      <c r="B116" s="1">
        <v>2.6129319999999998</v>
      </c>
      <c r="C116" s="1">
        <v>-469.59609999999998</v>
      </c>
      <c r="D116" s="1">
        <f t="shared" si="3"/>
        <v>3.1471568076248273</v>
      </c>
      <c r="E116">
        <f t="shared" si="4"/>
        <v>180.31880254276814</v>
      </c>
      <c r="F116" s="1">
        <v>67.900000000000006</v>
      </c>
    </row>
    <row r="117" spans="1:6" x14ac:dyDescent="0.25">
      <c r="A117" s="1">
        <f t="shared" si="5"/>
        <v>0.47916625000000046</v>
      </c>
      <c r="B117" s="1">
        <v>1.6382969999999999</v>
      </c>
      <c r="C117" s="1">
        <v>-469.45490000000001</v>
      </c>
      <c r="D117" s="1">
        <f t="shared" si="3"/>
        <v>3.1450824251297749</v>
      </c>
      <c r="E117">
        <f t="shared" si="4"/>
        <v>180.19994918070583</v>
      </c>
      <c r="F117" s="1">
        <v>67.933329999999998</v>
      </c>
    </row>
    <row r="118" spans="1:6" x14ac:dyDescent="0.25">
      <c r="A118" s="1">
        <f t="shared" si="5"/>
        <v>0.4833337499999999</v>
      </c>
      <c r="B118" s="1">
        <v>1.532959</v>
      </c>
      <c r="C118" s="1">
        <v>-469.60770000000002</v>
      </c>
      <c r="D118" s="1">
        <f t="shared" ref="D118:D143" si="6">1.5*PI() +ATAN2(B118,C118)</f>
        <v>3.1448569815703795</v>
      </c>
      <c r="E118">
        <f t="shared" ref="E118:E143" si="7">DEGREES(D118)</f>
        <v>180.18703221623406</v>
      </c>
      <c r="F118" s="1">
        <v>67.966669999999993</v>
      </c>
    </row>
    <row r="119" spans="1:6" x14ac:dyDescent="0.25">
      <c r="A119" s="1">
        <f t="shared" si="5"/>
        <v>0.48750000000000071</v>
      </c>
      <c r="B119" s="1">
        <v>0.85403910000000005</v>
      </c>
      <c r="C119" s="1">
        <v>-469.65859999999998</v>
      </c>
      <c r="D119" s="1">
        <f t="shared" si="6"/>
        <v>3.1434110769267871</v>
      </c>
      <c r="E119">
        <f t="shared" si="7"/>
        <v>180.10418798257786</v>
      </c>
      <c r="F119" s="1">
        <v>68</v>
      </c>
    </row>
    <row r="120" spans="1:6" x14ac:dyDescent="0.25">
      <c r="A120" s="1">
        <f t="shared" si="5"/>
        <v>0.49166625000000153</v>
      </c>
      <c r="B120" s="1">
        <v>0.1281592</v>
      </c>
      <c r="C120" s="1">
        <v>-469.55329999999998</v>
      </c>
      <c r="D120" s="1">
        <f t="shared" si="6"/>
        <v>3.1418655921397245</v>
      </c>
      <c r="E120">
        <f t="shared" si="7"/>
        <v>180.0156382269775</v>
      </c>
      <c r="F120" s="1">
        <v>68.033330000000007</v>
      </c>
    </row>
    <row r="121" spans="1:6" x14ac:dyDescent="0.25">
      <c r="A121" s="1">
        <f t="shared" si="5"/>
        <v>0.49583375000000096</v>
      </c>
      <c r="B121" s="1">
        <v>0.48922339999999997</v>
      </c>
      <c r="C121" s="1">
        <v>-469.53570000000002</v>
      </c>
      <c r="D121" s="1">
        <f t="shared" si="6"/>
        <v>3.1426345833577818</v>
      </c>
      <c r="E121">
        <f t="shared" si="7"/>
        <v>180.05969817825479</v>
      </c>
      <c r="F121" s="1">
        <v>68.066670000000002</v>
      </c>
    </row>
    <row r="122" spans="1:6" x14ac:dyDescent="0.25">
      <c r="A122" s="1">
        <f t="shared" si="5"/>
        <v>0.5</v>
      </c>
      <c r="B122" s="1">
        <v>0.58573330000000001</v>
      </c>
      <c r="C122" s="1">
        <v>-469.71069999999997</v>
      </c>
      <c r="D122" s="1">
        <f t="shared" si="6"/>
        <v>3.1428396615808589</v>
      </c>
      <c r="E122">
        <f t="shared" si="7"/>
        <v>180.07144829490716</v>
      </c>
      <c r="F122" s="1">
        <v>68.099999999999994</v>
      </c>
    </row>
    <row r="123" spans="1:6" x14ac:dyDescent="0.25">
      <c r="A123" s="1">
        <f t="shared" si="5"/>
        <v>0.50416625000000082</v>
      </c>
      <c r="B123" s="1">
        <v>0.20901900000000001</v>
      </c>
      <c r="C123" s="1">
        <v>-469.79410000000001</v>
      </c>
      <c r="D123" s="1">
        <f t="shared" si="6"/>
        <v>3.142037569748187</v>
      </c>
      <c r="E123">
        <f t="shared" si="7"/>
        <v>180.02549181811315</v>
      </c>
      <c r="F123" s="1">
        <v>68.133330000000001</v>
      </c>
    </row>
    <row r="124" spans="1:6" x14ac:dyDescent="0.25">
      <c r="A124" s="1">
        <f t="shared" si="5"/>
        <v>0.50833375000000025</v>
      </c>
      <c r="B124" s="1">
        <v>0.15320120000000001</v>
      </c>
      <c r="C124" s="1">
        <v>-469.76769999999999</v>
      </c>
      <c r="D124" s="1">
        <f t="shared" si="6"/>
        <v>3.141918774765363</v>
      </c>
      <c r="E124">
        <f t="shared" si="7"/>
        <v>180.01868536697</v>
      </c>
      <c r="F124" s="1">
        <v>68.166669999999996</v>
      </c>
    </row>
    <row r="125" spans="1:6" x14ac:dyDescent="0.25">
      <c r="A125" s="1">
        <f t="shared" si="5"/>
        <v>0.51250000000000107</v>
      </c>
      <c r="B125" s="1">
        <v>0.59741319999999998</v>
      </c>
      <c r="C125" s="1">
        <v>-469.67689999999999</v>
      </c>
      <c r="D125" s="1">
        <f t="shared" si="6"/>
        <v>3.1428646192279066</v>
      </c>
      <c r="E125">
        <f t="shared" si="7"/>
        <v>180.07287826274955</v>
      </c>
      <c r="F125" s="1">
        <v>68.2</v>
      </c>
    </row>
    <row r="126" spans="1:6" x14ac:dyDescent="0.25">
      <c r="A126" s="1">
        <f t="shared" si="5"/>
        <v>0.5166662500000001</v>
      </c>
      <c r="B126" s="1">
        <v>0.63920399999999999</v>
      </c>
      <c r="C126" s="1">
        <v>-469.6481</v>
      </c>
      <c r="D126" s="1">
        <f t="shared" si="6"/>
        <v>3.1429536802932208</v>
      </c>
      <c r="E126">
        <f t="shared" si="7"/>
        <v>180.07798108591101</v>
      </c>
      <c r="F126" s="1">
        <v>68.233329999999995</v>
      </c>
    </row>
    <row r="127" spans="1:6" x14ac:dyDescent="0.25">
      <c r="A127" s="1">
        <f t="shared" si="5"/>
        <v>0.52083375000000132</v>
      </c>
      <c r="B127" s="1">
        <v>0.12692129999999999</v>
      </c>
      <c r="C127" s="1">
        <v>-469.69080000000002</v>
      </c>
      <c r="D127" s="1">
        <f t="shared" si="6"/>
        <v>3.1418628766746624</v>
      </c>
      <c r="E127">
        <f t="shared" si="7"/>
        <v>180.01548264229001</v>
      </c>
      <c r="F127" s="1">
        <v>68.266670000000005</v>
      </c>
    </row>
    <row r="128" spans="1:6" x14ac:dyDescent="0.25">
      <c r="A128" s="1">
        <f t="shared" si="5"/>
        <v>0.52500000000000036</v>
      </c>
      <c r="B128" s="1">
        <v>0.6358142</v>
      </c>
      <c r="C128" s="1">
        <v>-469.56139999999999</v>
      </c>
      <c r="D128" s="1">
        <f t="shared" si="6"/>
        <v>3.1429467125295112</v>
      </c>
      <c r="E128">
        <f t="shared" si="7"/>
        <v>180.07758186245781</v>
      </c>
      <c r="F128" s="1">
        <v>68.3</v>
      </c>
    </row>
    <row r="129" spans="1:6" x14ac:dyDescent="0.25">
      <c r="A129" s="1">
        <f t="shared" si="5"/>
        <v>0.52916625000000117</v>
      </c>
      <c r="B129" s="1">
        <v>0.13023650000000001</v>
      </c>
      <c r="C129" s="1">
        <v>-469.62119999999999</v>
      </c>
      <c r="D129" s="1">
        <f t="shared" si="6"/>
        <v>3.1418699760289446</v>
      </c>
      <c r="E129">
        <f t="shared" si="7"/>
        <v>180.01588940532764</v>
      </c>
      <c r="F129" s="1">
        <v>68.333330000000004</v>
      </c>
    </row>
    <row r="130" spans="1:6" x14ac:dyDescent="0.25">
      <c r="A130" s="1">
        <f t="shared" si="5"/>
        <v>0.53333375000000061</v>
      </c>
      <c r="B130" s="1">
        <v>0.63436420000000004</v>
      </c>
      <c r="C130" s="1">
        <v>-469.58179999999999</v>
      </c>
      <c r="D130" s="1">
        <f t="shared" si="6"/>
        <v>3.1429435658570544</v>
      </c>
      <c r="E130">
        <f t="shared" si="7"/>
        <v>180.07740157140651</v>
      </c>
      <c r="F130" s="1">
        <v>68.366669999999999</v>
      </c>
    </row>
    <row r="131" spans="1:6" x14ac:dyDescent="0.25">
      <c r="A131" s="1">
        <f t="shared" ref="A131:A143" si="8">(F131-$F$2)*30/240</f>
        <v>0.53750000000000142</v>
      </c>
      <c r="B131" s="1">
        <v>0.1187076</v>
      </c>
      <c r="C131" s="1">
        <v>-469.63749999999999</v>
      </c>
      <c r="D131" s="1">
        <f t="shared" si="6"/>
        <v>3.141845417897311</v>
      </c>
      <c r="E131">
        <f t="shared" si="7"/>
        <v>180.01448232803233</v>
      </c>
      <c r="F131" s="1">
        <v>68.400000000000006</v>
      </c>
    </row>
    <row r="132" spans="1:6" x14ac:dyDescent="0.25">
      <c r="A132" s="1">
        <f t="shared" si="8"/>
        <v>0.54166625000000046</v>
      </c>
      <c r="B132" s="1">
        <v>0.6200582</v>
      </c>
      <c r="C132" s="1">
        <v>-469.57659999999998</v>
      </c>
      <c r="D132" s="1">
        <f t="shared" si="6"/>
        <v>3.1429131151281622</v>
      </c>
      <c r="E132">
        <f t="shared" si="7"/>
        <v>180.0756568731579</v>
      </c>
      <c r="F132" s="1">
        <v>68.433329999999998</v>
      </c>
    </row>
    <row r="133" spans="1:6" x14ac:dyDescent="0.25">
      <c r="A133" s="1">
        <f t="shared" si="8"/>
        <v>0.5458337499999999</v>
      </c>
      <c r="B133" s="1">
        <v>0.1152687</v>
      </c>
      <c r="C133" s="1">
        <v>-469.64010000000002</v>
      </c>
      <c r="D133" s="1">
        <f t="shared" si="6"/>
        <v>3.1418380940828117</v>
      </c>
      <c r="E133">
        <f t="shared" si="7"/>
        <v>180.01406270437158</v>
      </c>
      <c r="F133" s="1">
        <v>68.466669999999993</v>
      </c>
    </row>
    <row r="134" spans="1:6" x14ac:dyDescent="0.25">
      <c r="A134" s="1">
        <f t="shared" si="8"/>
        <v>0.55000000000000071</v>
      </c>
      <c r="B134" s="1">
        <v>0.60423009999999999</v>
      </c>
      <c r="C134" s="1">
        <v>-469.60449999999997</v>
      </c>
      <c r="D134" s="1">
        <f t="shared" si="6"/>
        <v>3.1428793315636145</v>
      </c>
      <c r="E134">
        <f t="shared" si="7"/>
        <v>180.07372121749242</v>
      </c>
      <c r="F134" s="1">
        <v>68.5</v>
      </c>
    </row>
    <row r="135" spans="1:6" x14ac:dyDescent="0.25">
      <c r="A135" s="1">
        <f t="shared" si="8"/>
        <v>0.55416625000000153</v>
      </c>
      <c r="B135" s="1">
        <v>0.2338017</v>
      </c>
      <c r="C135" s="1">
        <v>-469.6567</v>
      </c>
      <c r="D135" s="1">
        <f t="shared" si="6"/>
        <v>3.1420904675902888</v>
      </c>
      <c r="E135">
        <f t="shared" si="7"/>
        <v>180.02852264121091</v>
      </c>
      <c r="F135" s="1">
        <v>68.533330000000007</v>
      </c>
    </row>
    <row r="136" spans="1:6" x14ac:dyDescent="0.25">
      <c r="A136" s="1">
        <f t="shared" si="8"/>
        <v>0.55833375000000096</v>
      </c>
      <c r="B136" s="1">
        <v>0.54345699999999997</v>
      </c>
      <c r="C136" s="1">
        <v>-469.61989999999997</v>
      </c>
      <c r="D136" s="1">
        <f t="shared" si="6"/>
        <v>3.1427498804394336</v>
      </c>
      <c r="E136">
        <f t="shared" si="7"/>
        <v>180.06630421442361</v>
      </c>
      <c r="F136" s="1">
        <v>68.566670000000002</v>
      </c>
    </row>
    <row r="137" spans="1:6" x14ac:dyDescent="0.25">
      <c r="A137" s="1">
        <f t="shared" si="8"/>
        <v>0.5625</v>
      </c>
      <c r="B137" s="1">
        <v>0.1679321</v>
      </c>
      <c r="C137" s="1">
        <v>-469.6832</v>
      </c>
      <c r="D137" s="1">
        <f t="shared" si="6"/>
        <v>3.1419501969144088</v>
      </c>
      <c r="E137">
        <f t="shared" si="7"/>
        <v>180.02048572349355</v>
      </c>
      <c r="F137" s="1">
        <v>68.599999999999994</v>
      </c>
    </row>
    <row r="138" spans="1:6" x14ac:dyDescent="0.25">
      <c r="A138" s="1">
        <f t="shared" si="8"/>
        <v>0.56666625000000082</v>
      </c>
      <c r="B138" s="1">
        <v>0.56787160000000003</v>
      </c>
      <c r="C138" s="1">
        <v>-469.67680000000001</v>
      </c>
      <c r="D138" s="1">
        <f t="shared" si="6"/>
        <v>3.142801721875232</v>
      </c>
      <c r="E138">
        <f t="shared" si="7"/>
        <v>180.06927450989878</v>
      </c>
      <c r="F138" s="1">
        <v>68.633330000000001</v>
      </c>
    </row>
    <row r="139" spans="1:6" x14ac:dyDescent="0.25">
      <c r="A139" s="1">
        <f t="shared" si="8"/>
        <v>0.57083375000000025</v>
      </c>
      <c r="B139" s="1">
        <v>0.13346920000000001</v>
      </c>
      <c r="C139" s="1">
        <v>-469.69569999999999</v>
      </c>
      <c r="D139" s="1">
        <f t="shared" si="6"/>
        <v>3.1418768145825542</v>
      </c>
      <c r="E139">
        <f t="shared" si="7"/>
        <v>180.01628122558745</v>
      </c>
      <c r="F139" s="1">
        <v>68.666669999999996</v>
      </c>
    </row>
    <row r="140" spans="1:6" x14ac:dyDescent="0.25">
      <c r="A140" s="1">
        <f t="shared" si="8"/>
        <v>0.57500000000000107</v>
      </c>
      <c r="B140" s="1">
        <v>0.56180209999999997</v>
      </c>
      <c r="C140" s="1">
        <v>-469.55</v>
      </c>
      <c r="D140" s="1">
        <f t="shared" si="6"/>
        <v>3.1427891221914752</v>
      </c>
      <c r="E140">
        <f t="shared" si="7"/>
        <v>180.0685526011963</v>
      </c>
      <c r="F140" s="1">
        <v>68.7</v>
      </c>
    </row>
    <row r="141" spans="1:6" x14ac:dyDescent="0.25">
      <c r="A141" s="1">
        <f t="shared" si="8"/>
        <v>0.5791662500000001</v>
      </c>
      <c r="B141" s="1">
        <v>0.1337112</v>
      </c>
      <c r="C141" s="1">
        <v>-469.63869999999997</v>
      </c>
      <c r="D141" s="1">
        <f t="shared" si="6"/>
        <v>3.1418773643608331</v>
      </c>
      <c r="E141">
        <f t="shared" si="7"/>
        <v>180.0163127255625</v>
      </c>
      <c r="F141" s="1">
        <v>68.733329999999995</v>
      </c>
    </row>
    <row r="142" spans="1:6" x14ac:dyDescent="0.25">
      <c r="A142" s="1">
        <f t="shared" si="8"/>
        <v>0.58333375000000132</v>
      </c>
      <c r="B142" s="1">
        <v>0.59608399999999995</v>
      </c>
      <c r="C142" s="1">
        <v>-469.59589999999997</v>
      </c>
      <c r="D142" s="1">
        <f t="shared" si="6"/>
        <v>3.142862008113227</v>
      </c>
      <c r="E142">
        <f t="shared" si="7"/>
        <v>180.07272865689859</v>
      </c>
      <c r="F142" s="1">
        <v>68.766670000000005</v>
      </c>
    </row>
    <row r="143" spans="1:6" x14ac:dyDescent="0.25">
      <c r="A143" s="1">
        <f t="shared" si="8"/>
        <v>0.58750000000000036</v>
      </c>
      <c r="B143" s="1">
        <v>0.1198813</v>
      </c>
      <c r="C143" s="1">
        <v>-469.61959999999999</v>
      </c>
      <c r="D143" s="1">
        <f t="shared" si="6"/>
        <v>3.1418479267883477</v>
      </c>
      <c r="E143">
        <f t="shared" si="7"/>
        <v>180.01462607689999</v>
      </c>
      <c r="F143" s="1">
        <v>68.8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5BED-848E-4FDB-BED6-589B1CBB60B7}">
  <dimension ref="A1:F144"/>
  <sheetViews>
    <sheetView workbookViewId="0">
      <selection activeCell="A2" sqref="A2:A14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1">
        <f>(F2-$F$2)*30/240</f>
        <v>0</v>
      </c>
      <c r="B2" s="1">
        <v>-317.95229999999998</v>
      </c>
      <c r="C2" s="1">
        <v>-332.71570000000003</v>
      </c>
      <c r="D2" s="1">
        <f t="shared" ref="D2:D45" si="0">1.5*PI() +ATAN2(B2,C2)</f>
        <v>2.3788802028651213</v>
      </c>
      <c r="E2">
        <f t="shared" ref="E2:E45" si="1">DEGREES(D2)</f>
        <v>136.29979559139653</v>
      </c>
      <c r="F2" s="1">
        <v>23.633330000000001</v>
      </c>
    </row>
    <row r="3" spans="1:6" x14ac:dyDescent="0.25">
      <c r="A3" s="1">
        <f t="shared" ref="A3:A66" si="2">(F3-$F$2)*30/240</f>
        <v>4.1674999999998796E-3</v>
      </c>
      <c r="B3" s="1">
        <v>-307.01479999999998</v>
      </c>
      <c r="C3" s="1">
        <v>-342.65030000000002</v>
      </c>
      <c r="D3" s="1">
        <f t="shared" si="0"/>
        <v>2.4109916847768456</v>
      </c>
      <c r="E3">
        <f t="shared" si="1"/>
        <v>138.13964797884901</v>
      </c>
      <c r="F3" s="1">
        <v>23.66667</v>
      </c>
    </row>
    <row r="4" spans="1:6" x14ac:dyDescent="0.25">
      <c r="A4" s="1">
        <f t="shared" si="2"/>
        <v>8.3337499999998066E-3</v>
      </c>
      <c r="B4" s="1">
        <v>-295.10669999999999</v>
      </c>
      <c r="C4" s="1">
        <v>-352.7081</v>
      </c>
      <c r="D4" s="1">
        <f t="shared" si="0"/>
        <v>2.4448777288782786</v>
      </c>
      <c r="E4">
        <f t="shared" si="1"/>
        <v>140.08117529025532</v>
      </c>
      <c r="F4" s="1">
        <v>23.7</v>
      </c>
    </row>
    <row r="5" spans="1:6" x14ac:dyDescent="0.25">
      <c r="A5" s="1">
        <f t="shared" si="2"/>
        <v>1.2499999999999734E-2</v>
      </c>
      <c r="B5" s="1">
        <v>-283.23919999999998</v>
      </c>
      <c r="C5" s="1">
        <v>-361.85899999999998</v>
      </c>
      <c r="D5" s="1">
        <f t="shared" si="0"/>
        <v>2.4774690304286402</v>
      </c>
      <c r="E5">
        <f t="shared" si="1"/>
        <v>141.9485193179292</v>
      </c>
      <c r="F5" s="1">
        <v>23.733329999999999</v>
      </c>
    </row>
    <row r="6" spans="1:6" x14ac:dyDescent="0.25">
      <c r="A6" s="1">
        <f t="shared" si="2"/>
        <v>1.6667500000000057E-2</v>
      </c>
      <c r="B6" s="1">
        <v>-271.07420000000002</v>
      </c>
      <c r="C6" s="1">
        <v>-370.8023</v>
      </c>
      <c r="D6" s="1">
        <f t="shared" si="0"/>
        <v>2.5103317063171002</v>
      </c>
      <c r="E6">
        <f t="shared" si="1"/>
        <v>143.83141194984429</v>
      </c>
      <c r="F6" s="1">
        <v>23.766670000000001</v>
      </c>
    </row>
    <row r="7" spans="1:6" x14ac:dyDescent="0.25">
      <c r="A7" s="1">
        <f t="shared" si="2"/>
        <v>2.0833749999999984E-2</v>
      </c>
      <c r="B7" s="1">
        <v>-258.0813</v>
      </c>
      <c r="C7" s="1">
        <v>-379.73320000000001</v>
      </c>
      <c r="D7" s="1">
        <f t="shared" si="0"/>
        <v>2.544663237850775</v>
      </c>
      <c r="E7">
        <f t="shared" si="1"/>
        <v>145.79846381094416</v>
      </c>
      <c r="F7" s="1">
        <v>23.8</v>
      </c>
    </row>
    <row r="8" spans="1:6" x14ac:dyDescent="0.25">
      <c r="A8" s="1">
        <f t="shared" si="2"/>
        <v>2.4999999999999911E-2</v>
      </c>
      <c r="B8" s="1">
        <v>-245.09399999999999</v>
      </c>
      <c r="C8" s="1">
        <v>-387.83859999999999</v>
      </c>
      <c r="D8" s="1">
        <f t="shared" si="0"/>
        <v>2.5780123005632491</v>
      </c>
      <c r="E8">
        <f t="shared" si="1"/>
        <v>147.70922435508604</v>
      </c>
      <c r="F8" s="1">
        <v>23.83333</v>
      </c>
    </row>
    <row r="9" spans="1:6" x14ac:dyDescent="0.25">
      <c r="A9" s="1">
        <f t="shared" si="2"/>
        <v>2.9167499999999791E-2</v>
      </c>
      <c r="B9" s="1">
        <v>-231.15289999999999</v>
      </c>
      <c r="C9" s="1">
        <v>-395.92360000000002</v>
      </c>
      <c r="D9" s="1">
        <f t="shared" si="0"/>
        <v>2.6131461620197616</v>
      </c>
      <c r="E9">
        <f t="shared" si="1"/>
        <v>149.72224633454155</v>
      </c>
      <c r="F9" s="1">
        <v>23.866669999999999</v>
      </c>
    </row>
    <row r="10" spans="1:6" x14ac:dyDescent="0.25">
      <c r="A10" s="1">
        <f t="shared" si="2"/>
        <v>3.3333749999999718E-2</v>
      </c>
      <c r="B10" s="1">
        <v>-217.0719</v>
      </c>
      <c r="C10" s="1">
        <v>-403.73630000000003</v>
      </c>
      <c r="D10" s="1">
        <f t="shared" si="0"/>
        <v>2.648274711468626</v>
      </c>
      <c r="E10">
        <f t="shared" si="1"/>
        <v>151.7349639583781</v>
      </c>
      <c r="F10" s="1">
        <v>23.9</v>
      </c>
    </row>
    <row r="11" spans="1:6" x14ac:dyDescent="0.25">
      <c r="A11" s="1">
        <f t="shared" si="2"/>
        <v>3.7500000000000089E-2</v>
      </c>
      <c r="B11" s="1">
        <v>-202.1825</v>
      </c>
      <c r="C11" s="1">
        <v>-410.91180000000003</v>
      </c>
      <c r="D11" s="1">
        <f t="shared" si="0"/>
        <v>2.6843382787728496</v>
      </c>
      <c r="E11">
        <f t="shared" si="1"/>
        <v>153.80125415909609</v>
      </c>
      <c r="F11" s="1">
        <v>23.933330000000002</v>
      </c>
    </row>
    <row r="12" spans="1:6" x14ac:dyDescent="0.25">
      <c r="A12" s="1">
        <f t="shared" si="2"/>
        <v>4.1667499999999968E-2</v>
      </c>
      <c r="B12" s="1">
        <v>-185.06020000000001</v>
      </c>
      <c r="C12" s="1">
        <v>-415.19929999999999</v>
      </c>
      <c r="D12" s="1">
        <f t="shared" si="0"/>
        <v>2.7223085604050388</v>
      </c>
      <c r="E12">
        <f t="shared" si="1"/>
        <v>155.97679104354364</v>
      </c>
      <c r="F12" s="1">
        <v>23.966670000000001</v>
      </c>
    </row>
    <row r="13" spans="1:6" x14ac:dyDescent="0.25">
      <c r="A13" s="1">
        <f t="shared" si="2"/>
        <v>4.5833749999999895E-2</v>
      </c>
      <c r="B13" s="1">
        <v>-170.36019999999999</v>
      </c>
      <c r="C13" s="1">
        <v>-421.4631</v>
      </c>
      <c r="D13" s="1">
        <f t="shared" si="0"/>
        <v>2.7574610187265249</v>
      </c>
      <c r="E13">
        <f t="shared" si="1"/>
        <v>157.99087854487433</v>
      </c>
      <c r="F13" s="1">
        <v>24</v>
      </c>
    </row>
    <row r="14" spans="1:6" x14ac:dyDescent="0.25">
      <c r="A14" s="1">
        <f t="shared" si="2"/>
        <v>4.9999999999999822E-2</v>
      </c>
      <c r="B14" s="1">
        <v>-154.9315</v>
      </c>
      <c r="C14" s="1">
        <v>-426.64269999999999</v>
      </c>
      <c r="D14" s="1">
        <f t="shared" si="0"/>
        <v>2.7932591409208314</v>
      </c>
      <c r="E14">
        <f t="shared" si="1"/>
        <v>160.0419598611017</v>
      </c>
      <c r="F14" s="1">
        <v>24.033329999999999</v>
      </c>
    </row>
    <row r="15" spans="1:6" x14ac:dyDescent="0.25">
      <c r="A15" s="1">
        <f t="shared" si="2"/>
        <v>5.4167499999999702E-2</v>
      </c>
      <c r="B15" s="1">
        <v>-139.89150000000001</v>
      </c>
      <c r="C15" s="1">
        <v>-431.64170000000001</v>
      </c>
      <c r="D15" s="1">
        <f t="shared" si="0"/>
        <v>2.8281824839581349</v>
      </c>
      <c r="E15">
        <f t="shared" si="1"/>
        <v>162.04292002362678</v>
      </c>
      <c r="F15" s="1">
        <v>24.066669999999998</v>
      </c>
    </row>
    <row r="16" spans="1:6" x14ac:dyDescent="0.25">
      <c r="A16" s="1">
        <f t="shared" si="2"/>
        <v>5.8333750000000073E-2</v>
      </c>
      <c r="B16" s="1">
        <v>-125.092</v>
      </c>
      <c r="C16" s="1">
        <v>-436.00259999999997</v>
      </c>
      <c r="D16" s="1">
        <f t="shared" si="0"/>
        <v>2.8621910637195174</v>
      </c>
      <c r="E16">
        <f t="shared" si="1"/>
        <v>163.99146811118803</v>
      </c>
      <c r="F16" s="1">
        <v>24.1</v>
      </c>
    </row>
    <row r="17" spans="1:6" x14ac:dyDescent="0.25">
      <c r="A17" s="1">
        <f t="shared" si="2"/>
        <v>6.25E-2</v>
      </c>
      <c r="B17" s="1">
        <v>-110.01990000000001</v>
      </c>
      <c r="C17" s="1">
        <v>-440.03019999999998</v>
      </c>
      <c r="D17" s="1">
        <f t="shared" si="0"/>
        <v>2.8965875753381267</v>
      </c>
      <c r="E17">
        <f t="shared" si="1"/>
        <v>165.96224305690703</v>
      </c>
      <c r="F17" s="1">
        <v>24.133330000000001</v>
      </c>
    </row>
    <row r="18" spans="1:6" x14ac:dyDescent="0.25">
      <c r="A18" s="1">
        <f t="shared" si="2"/>
        <v>6.666749999999988E-2</v>
      </c>
      <c r="B18" s="1">
        <v>-95.130170000000007</v>
      </c>
      <c r="C18" s="1">
        <v>-443.48020000000002</v>
      </c>
      <c r="D18" s="1">
        <f t="shared" si="0"/>
        <v>2.9302865461339547</v>
      </c>
      <c r="E18">
        <f t="shared" si="1"/>
        <v>167.8930518574426</v>
      </c>
      <c r="F18" s="1">
        <v>24.16667</v>
      </c>
    </row>
    <row r="19" spans="1:6" x14ac:dyDescent="0.25">
      <c r="A19" s="1">
        <f t="shared" si="2"/>
        <v>7.0833749999999807E-2</v>
      </c>
      <c r="B19" s="1">
        <v>-80.171459999999996</v>
      </c>
      <c r="C19" s="1">
        <v>-446.30799999999999</v>
      </c>
      <c r="D19" s="1">
        <f t="shared" si="0"/>
        <v>2.9638556219389081</v>
      </c>
      <c r="E19">
        <f t="shared" si="1"/>
        <v>169.81641822322115</v>
      </c>
      <c r="F19" s="1">
        <v>24.2</v>
      </c>
    </row>
    <row r="20" spans="1:6" x14ac:dyDescent="0.25">
      <c r="A20" s="1">
        <f t="shared" si="2"/>
        <v>7.4999999999999734E-2</v>
      </c>
      <c r="B20" s="1">
        <v>-66.025760000000005</v>
      </c>
      <c r="C20" s="1">
        <v>-448.42380000000003</v>
      </c>
      <c r="D20" s="1">
        <f t="shared" si="0"/>
        <v>2.9954034091840924</v>
      </c>
      <c r="E20">
        <f t="shared" si="1"/>
        <v>171.62397328534686</v>
      </c>
      <c r="F20" s="1">
        <v>24.233329999999999</v>
      </c>
    </row>
    <row r="21" spans="1:6" x14ac:dyDescent="0.25">
      <c r="A21" s="1">
        <f t="shared" si="2"/>
        <v>7.9167500000000057E-2</v>
      </c>
      <c r="B21" s="1">
        <v>-51.10895</v>
      </c>
      <c r="C21" s="1">
        <v>-450.3279</v>
      </c>
      <c r="D21" s="1">
        <f t="shared" si="0"/>
        <v>3.0285834609331101</v>
      </c>
      <c r="E21">
        <f t="shared" si="1"/>
        <v>173.52505021459126</v>
      </c>
      <c r="F21" s="1">
        <v>24.266670000000001</v>
      </c>
    </row>
    <row r="22" spans="1:6" x14ac:dyDescent="0.25">
      <c r="A22" s="1">
        <f t="shared" si="2"/>
        <v>8.3333749999999984E-2</v>
      </c>
      <c r="B22" s="1">
        <v>-37.129890000000003</v>
      </c>
      <c r="C22" s="1">
        <v>-451.54610000000002</v>
      </c>
      <c r="D22" s="1">
        <f t="shared" si="0"/>
        <v>3.0595488860330264</v>
      </c>
      <c r="E22">
        <f t="shared" si="1"/>
        <v>175.29923838364491</v>
      </c>
      <c r="F22" s="1">
        <v>24.3</v>
      </c>
    </row>
    <row r="23" spans="1:6" x14ac:dyDescent="0.25">
      <c r="A23" s="1">
        <f t="shared" si="2"/>
        <v>8.7499999999999911E-2</v>
      </c>
      <c r="B23" s="1">
        <v>-23.123380000000001</v>
      </c>
      <c r="C23" s="1">
        <v>-452.37569999999999</v>
      </c>
      <c r="D23" s="1">
        <f t="shared" si="0"/>
        <v>3.0905216683757217</v>
      </c>
      <c r="E23">
        <f t="shared" si="1"/>
        <v>177.07384809165868</v>
      </c>
      <c r="F23" s="1">
        <v>24.33333</v>
      </c>
    </row>
    <row r="24" spans="1:6" x14ac:dyDescent="0.25">
      <c r="A24" s="1">
        <f t="shared" si="2"/>
        <v>9.1667499999999791E-2</v>
      </c>
      <c r="B24" s="1">
        <v>-9.9928559999999997</v>
      </c>
      <c r="C24" s="1">
        <v>-452.93709999999999</v>
      </c>
      <c r="D24" s="1">
        <f t="shared" si="0"/>
        <v>3.1195338839686682</v>
      </c>
      <c r="E24">
        <f t="shared" si="1"/>
        <v>178.73612559945815</v>
      </c>
      <c r="F24" s="1">
        <v>24.366669999999999</v>
      </c>
    </row>
    <row r="25" spans="1:6" x14ac:dyDescent="0.25">
      <c r="A25" s="1">
        <f t="shared" si="2"/>
        <v>9.5833749999999718E-2</v>
      </c>
      <c r="B25" s="1">
        <v>3.0171939999999999</v>
      </c>
      <c r="C25" s="1">
        <v>-453.07319999999999</v>
      </c>
      <c r="D25" s="1">
        <f t="shared" si="0"/>
        <v>3.1482519514680538</v>
      </c>
      <c r="E25">
        <f t="shared" si="1"/>
        <v>180.38154966294476</v>
      </c>
      <c r="F25" s="1">
        <v>24.4</v>
      </c>
    </row>
    <row r="26" spans="1:6" x14ac:dyDescent="0.25">
      <c r="A26" s="1">
        <f t="shared" si="2"/>
        <v>0.10000000000000009</v>
      </c>
      <c r="B26" s="1">
        <v>15.96589</v>
      </c>
      <c r="C26" s="1">
        <v>-452.83780000000002</v>
      </c>
      <c r="D26" s="1">
        <f t="shared" si="0"/>
        <v>3.1768354696172185</v>
      </c>
      <c r="E26">
        <f t="shared" si="1"/>
        <v>182.01926461652749</v>
      </c>
      <c r="F26" s="1">
        <v>24.433330000000002</v>
      </c>
    </row>
    <row r="27" spans="1:6" x14ac:dyDescent="0.25">
      <c r="A27" s="1">
        <f t="shared" si="2"/>
        <v>0.10416749999999997</v>
      </c>
      <c r="B27" s="1">
        <v>28.864339999999999</v>
      </c>
      <c r="C27" s="1">
        <v>-452.32060000000001</v>
      </c>
      <c r="D27" s="1">
        <f t="shared" si="0"/>
        <v>3.2053201399554436</v>
      </c>
      <c r="E27">
        <f t="shared" si="1"/>
        <v>183.65131600772926</v>
      </c>
      <c r="F27" s="1">
        <v>24.466670000000001</v>
      </c>
    </row>
    <row r="28" spans="1:6" x14ac:dyDescent="0.25">
      <c r="A28" s="1">
        <f t="shared" si="2"/>
        <v>0.1083337499999999</v>
      </c>
      <c r="B28" s="1">
        <v>40.896830000000001</v>
      </c>
      <c r="C28" s="1">
        <v>-451.3032</v>
      </c>
      <c r="D28" s="1">
        <f t="shared" si="0"/>
        <v>3.2319652274448609</v>
      </c>
      <c r="E28">
        <f t="shared" si="1"/>
        <v>185.1779670656297</v>
      </c>
      <c r="F28" s="1">
        <v>24.5</v>
      </c>
    </row>
    <row r="29" spans="1:6" x14ac:dyDescent="0.25">
      <c r="A29" s="1">
        <f t="shared" si="2"/>
        <v>0.11249999999999982</v>
      </c>
      <c r="B29" s="1">
        <v>51.981630000000003</v>
      </c>
      <c r="C29" s="1">
        <v>-450.16669999999999</v>
      </c>
      <c r="D29" s="1">
        <f t="shared" si="0"/>
        <v>3.2565554525936822</v>
      </c>
      <c r="E29">
        <f t="shared" si="1"/>
        <v>186.58688318393362</v>
      </c>
      <c r="F29" s="1">
        <v>24.533329999999999</v>
      </c>
    </row>
    <row r="30" spans="1:6" x14ac:dyDescent="0.25">
      <c r="A30" s="1">
        <f t="shared" si="2"/>
        <v>0.1166674999999997</v>
      </c>
      <c r="B30" s="1">
        <v>62.972610000000003</v>
      </c>
      <c r="C30" s="1">
        <v>-448.85180000000003</v>
      </c>
      <c r="D30" s="1">
        <f t="shared" si="0"/>
        <v>3.2809799809810993</v>
      </c>
      <c r="E30">
        <f t="shared" si="1"/>
        <v>187.98630557713011</v>
      </c>
      <c r="F30" s="1">
        <v>24.566669999999998</v>
      </c>
    </row>
    <row r="31" spans="1:6" x14ac:dyDescent="0.25">
      <c r="A31" s="1">
        <f t="shared" si="2"/>
        <v>0.12083375000000007</v>
      </c>
      <c r="B31" s="1">
        <v>73.955780000000004</v>
      </c>
      <c r="C31" s="1">
        <v>-447.20670000000001</v>
      </c>
      <c r="D31" s="1">
        <f t="shared" si="0"/>
        <v>3.3054820740673145</v>
      </c>
      <c r="E31">
        <f t="shared" si="1"/>
        <v>189.39017210020691</v>
      </c>
      <c r="F31" s="1">
        <v>24.6</v>
      </c>
    </row>
    <row r="32" spans="1:6" x14ac:dyDescent="0.25">
      <c r="A32" s="1">
        <f t="shared" si="2"/>
        <v>0.125</v>
      </c>
      <c r="B32" s="1">
        <v>84.010949999999994</v>
      </c>
      <c r="C32" s="1">
        <v>-445.37110000000001</v>
      </c>
      <c r="D32" s="1">
        <f t="shared" si="0"/>
        <v>3.3280333020241741</v>
      </c>
      <c r="E32">
        <f t="shared" si="1"/>
        <v>190.68226228497238</v>
      </c>
      <c r="F32" s="1">
        <v>24.633330000000001</v>
      </c>
    </row>
    <row r="33" spans="1:6" x14ac:dyDescent="0.25">
      <c r="A33" s="1">
        <f t="shared" si="2"/>
        <v>0.12916749999999988</v>
      </c>
      <c r="B33" s="1">
        <v>93.91534</v>
      </c>
      <c r="C33" s="1">
        <v>-443.31880000000001</v>
      </c>
      <c r="D33" s="1">
        <f t="shared" si="0"/>
        <v>3.3503522746897678</v>
      </c>
      <c r="E33">
        <f t="shared" si="1"/>
        <v>191.96104522177876</v>
      </c>
      <c r="F33" s="1">
        <v>24.66667</v>
      </c>
    </row>
    <row r="34" spans="1:6" x14ac:dyDescent="0.25">
      <c r="A34" s="1">
        <f t="shared" si="2"/>
        <v>0.13333374999999981</v>
      </c>
      <c r="B34" s="1">
        <v>102.9641</v>
      </c>
      <c r="C34" s="1">
        <v>-441.34859999999998</v>
      </c>
      <c r="D34" s="1">
        <f t="shared" si="0"/>
        <v>3.370787541358411</v>
      </c>
      <c r="E34">
        <f t="shared" si="1"/>
        <v>193.13189975511636</v>
      </c>
      <c r="F34" s="1">
        <v>24.7</v>
      </c>
    </row>
    <row r="35" spans="1:6" x14ac:dyDescent="0.25">
      <c r="A35" s="1">
        <f t="shared" si="2"/>
        <v>0.13749999999999973</v>
      </c>
      <c r="B35" s="1">
        <v>111.8237</v>
      </c>
      <c r="C35" s="1">
        <v>-439.11509999999998</v>
      </c>
      <c r="D35" s="1">
        <f t="shared" si="0"/>
        <v>3.3909494772631787</v>
      </c>
      <c r="E35">
        <f t="shared" si="1"/>
        <v>194.28709358927284</v>
      </c>
      <c r="F35" s="1">
        <v>24.733329999999999</v>
      </c>
    </row>
    <row r="36" spans="1:6" x14ac:dyDescent="0.25">
      <c r="A36" s="1">
        <f t="shared" si="2"/>
        <v>0.14166750000000006</v>
      </c>
      <c r="B36" s="1">
        <v>119.9592</v>
      </c>
      <c r="C36" s="1">
        <v>-437.07830000000001</v>
      </c>
      <c r="D36" s="1">
        <f t="shared" si="0"/>
        <v>3.4094539738323641</v>
      </c>
      <c r="E36">
        <f t="shared" si="1"/>
        <v>195.34732314470148</v>
      </c>
      <c r="F36" s="1">
        <v>24.766670000000001</v>
      </c>
    </row>
    <row r="37" spans="1:6" x14ac:dyDescent="0.25">
      <c r="A37" s="1">
        <f t="shared" si="2"/>
        <v>0.14583374999999998</v>
      </c>
      <c r="B37" s="1">
        <v>127.84220000000001</v>
      </c>
      <c r="C37" s="1">
        <v>-434.9547</v>
      </c>
      <c r="D37" s="1">
        <f t="shared" si="0"/>
        <v>3.4274628404746954</v>
      </c>
      <c r="E37">
        <f t="shared" si="1"/>
        <v>196.37915519712101</v>
      </c>
      <c r="F37" s="1">
        <v>24.8</v>
      </c>
    </row>
    <row r="38" spans="1:6" x14ac:dyDescent="0.25">
      <c r="A38" s="1">
        <f t="shared" si="2"/>
        <v>0.14999999999999991</v>
      </c>
      <c r="B38" s="1">
        <v>134.875</v>
      </c>
      <c r="C38" s="1">
        <v>-432.92070000000001</v>
      </c>
      <c r="D38" s="1">
        <f t="shared" si="0"/>
        <v>3.4436087670539726</v>
      </c>
      <c r="E38">
        <f t="shared" si="1"/>
        <v>197.30424864644169</v>
      </c>
      <c r="F38" s="1">
        <v>24.83333</v>
      </c>
    </row>
    <row r="39" spans="1:6" x14ac:dyDescent="0.25">
      <c r="A39" s="1">
        <f t="shared" si="2"/>
        <v>0.15416749999999979</v>
      </c>
      <c r="B39" s="1">
        <v>141.023</v>
      </c>
      <c r="C39" s="1">
        <v>-430.99700000000001</v>
      </c>
      <c r="D39" s="1">
        <f t="shared" si="0"/>
        <v>3.457814726933182</v>
      </c>
      <c r="E39">
        <f t="shared" si="1"/>
        <v>198.11819019145256</v>
      </c>
      <c r="F39" s="1">
        <v>24.866669999999999</v>
      </c>
    </row>
    <row r="40" spans="1:6" x14ac:dyDescent="0.25">
      <c r="A40" s="1">
        <f t="shared" si="2"/>
        <v>0.15833374999999972</v>
      </c>
      <c r="B40" s="1">
        <v>147.0128</v>
      </c>
      <c r="C40" s="1">
        <v>-429.00560000000002</v>
      </c>
      <c r="D40" s="1">
        <f t="shared" si="0"/>
        <v>3.4717339117859134</v>
      </c>
      <c r="E40">
        <f t="shared" si="1"/>
        <v>198.91570073777649</v>
      </c>
      <c r="F40" s="1">
        <v>24.9</v>
      </c>
    </row>
    <row r="41" spans="1:6" x14ac:dyDescent="0.25">
      <c r="A41" s="1">
        <f t="shared" si="2"/>
        <v>0.16250000000000009</v>
      </c>
      <c r="B41" s="1">
        <v>152.87559999999999</v>
      </c>
      <c r="C41" s="1">
        <v>-427.01299999999998</v>
      </c>
      <c r="D41" s="1">
        <f t="shared" si="0"/>
        <v>3.4853868354281428</v>
      </c>
      <c r="E41">
        <f t="shared" si="1"/>
        <v>199.69795564049062</v>
      </c>
      <c r="F41" s="1">
        <v>24.933330000000002</v>
      </c>
    </row>
    <row r="42" spans="1:6" x14ac:dyDescent="0.25">
      <c r="A42" s="1">
        <f t="shared" si="2"/>
        <v>0.16666749999999997</v>
      </c>
      <c r="B42" s="1">
        <v>157.88570000000001</v>
      </c>
      <c r="C42" s="1">
        <v>-425.14890000000003</v>
      </c>
      <c r="D42" s="1">
        <f t="shared" si="0"/>
        <v>3.4971732485047111</v>
      </c>
      <c r="E42">
        <f t="shared" si="1"/>
        <v>200.3732673653758</v>
      </c>
      <c r="F42" s="1">
        <v>24.966670000000001</v>
      </c>
    </row>
    <row r="43" spans="1:6" x14ac:dyDescent="0.25">
      <c r="A43" s="1">
        <f t="shared" si="2"/>
        <v>0.1708337499999999</v>
      </c>
      <c r="B43" s="1">
        <v>162.0908</v>
      </c>
      <c r="C43" s="1">
        <v>-423.44990000000001</v>
      </c>
      <c r="D43" s="1">
        <f t="shared" si="0"/>
        <v>3.5071720917082168</v>
      </c>
      <c r="E43">
        <f t="shared" si="1"/>
        <v>200.94615888094972</v>
      </c>
      <c r="F43" s="1">
        <v>25</v>
      </c>
    </row>
    <row r="44" spans="1:6" x14ac:dyDescent="0.25">
      <c r="A44" s="1">
        <f t="shared" si="2"/>
        <v>0.17499999999999982</v>
      </c>
      <c r="B44" s="1">
        <v>165.9787</v>
      </c>
      <c r="C44" s="1">
        <v>-422.02859999999998</v>
      </c>
      <c r="D44" s="1">
        <f t="shared" si="0"/>
        <v>3.5162992932336525</v>
      </c>
      <c r="E44">
        <f t="shared" si="1"/>
        <v>201.46910900712257</v>
      </c>
      <c r="F44" s="1">
        <v>25.033329999999999</v>
      </c>
    </row>
    <row r="45" spans="1:6" x14ac:dyDescent="0.25">
      <c r="A45" s="1">
        <f t="shared" si="2"/>
        <v>0.1791674999999997</v>
      </c>
      <c r="B45" s="1">
        <v>169.86519999999999</v>
      </c>
      <c r="C45" s="1">
        <v>-420.38810000000001</v>
      </c>
      <c r="D45" s="1">
        <f t="shared" si="0"/>
        <v>3.525600634893074</v>
      </c>
      <c r="E45">
        <f t="shared" si="1"/>
        <v>202.00203662801661</v>
      </c>
      <c r="F45" s="1">
        <v>25.066669999999998</v>
      </c>
    </row>
    <row r="46" spans="1:6" x14ac:dyDescent="0.25">
      <c r="A46" s="1">
        <f t="shared" si="2"/>
        <v>0.18333375000000007</v>
      </c>
      <c r="B46" s="1">
        <v>172.77180000000001</v>
      </c>
      <c r="C46" s="1">
        <v>-419.2115</v>
      </c>
      <c r="D46" s="1">
        <f t="shared" ref="D46:D109" si="3">1.5*PI() +ATAN2(B46,C46)</f>
        <v>3.5325164080016687</v>
      </c>
      <c r="E46">
        <f t="shared" ref="E46:E109" si="4">DEGREES(D46)</f>
        <v>202.39828123920915</v>
      </c>
      <c r="F46" s="1">
        <v>25.1</v>
      </c>
    </row>
    <row r="47" spans="1:6" x14ac:dyDescent="0.25">
      <c r="A47" s="1">
        <f t="shared" si="2"/>
        <v>0.1875</v>
      </c>
      <c r="B47" s="1">
        <v>175.06819999999999</v>
      </c>
      <c r="C47" s="1">
        <v>-418.25790000000001</v>
      </c>
      <c r="D47" s="1">
        <f t="shared" si="3"/>
        <v>3.5380003642615288</v>
      </c>
      <c r="E47">
        <f t="shared" si="4"/>
        <v>202.71248878793349</v>
      </c>
      <c r="F47" s="1">
        <v>25.133330000000001</v>
      </c>
    </row>
    <row r="48" spans="1:6" x14ac:dyDescent="0.25">
      <c r="A48" s="1">
        <f t="shared" si="2"/>
        <v>0.19166749999999988</v>
      </c>
      <c r="B48" s="1">
        <v>176.99680000000001</v>
      </c>
      <c r="C48" s="1">
        <v>-417.37939999999998</v>
      </c>
      <c r="D48" s="1">
        <f t="shared" si="3"/>
        <v>3.5426727153309363</v>
      </c>
      <c r="E48">
        <f t="shared" si="4"/>
        <v>202.98019478461399</v>
      </c>
      <c r="F48" s="1">
        <v>25.16667</v>
      </c>
    </row>
    <row r="49" spans="1:6" x14ac:dyDescent="0.25">
      <c r="A49" s="1">
        <f t="shared" si="2"/>
        <v>0.19583374999999981</v>
      </c>
      <c r="B49" s="1">
        <v>178.7396</v>
      </c>
      <c r="C49" s="1">
        <v>-416.48820000000001</v>
      </c>
      <c r="D49" s="1">
        <f t="shared" si="3"/>
        <v>3.5469806103170169</v>
      </c>
      <c r="E49">
        <f t="shared" si="4"/>
        <v>203.22701898590196</v>
      </c>
      <c r="F49" s="1">
        <v>25.2</v>
      </c>
    </row>
    <row r="50" spans="1:6" x14ac:dyDescent="0.25">
      <c r="A50" s="1">
        <f t="shared" si="2"/>
        <v>0.19999999999999973</v>
      </c>
      <c r="B50" s="1">
        <v>179.58940000000001</v>
      </c>
      <c r="C50" s="1">
        <v>-416.0813</v>
      </c>
      <c r="D50" s="1">
        <f t="shared" si="3"/>
        <v>3.549057900426706</v>
      </c>
      <c r="E50">
        <f t="shared" si="4"/>
        <v>203.34603894201143</v>
      </c>
      <c r="F50" s="1">
        <v>25.233329999999999</v>
      </c>
    </row>
    <row r="51" spans="1:6" x14ac:dyDescent="0.25">
      <c r="A51" s="1">
        <f t="shared" si="2"/>
        <v>0.20416750000000006</v>
      </c>
      <c r="B51" s="1">
        <v>179.95740000000001</v>
      </c>
      <c r="C51" s="1">
        <v>-415.81200000000001</v>
      </c>
      <c r="D51" s="1">
        <f t="shared" si="3"/>
        <v>3.5500391561656515</v>
      </c>
      <c r="E51">
        <f t="shared" si="4"/>
        <v>203.402260754476</v>
      </c>
      <c r="F51" s="1">
        <v>25.266670000000001</v>
      </c>
    </row>
    <row r="52" spans="1:6" x14ac:dyDescent="0.25">
      <c r="A52" s="1">
        <f t="shared" si="2"/>
        <v>0.20833374999999998</v>
      </c>
      <c r="B52" s="1">
        <v>179.8614</v>
      </c>
      <c r="C52" s="1">
        <v>-415.8974</v>
      </c>
      <c r="D52" s="1">
        <f t="shared" si="3"/>
        <v>3.5497698642313238</v>
      </c>
      <c r="E52">
        <f t="shared" si="4"/>
        <v>203.38683146318209</v>
      </c>
      <c r="F52" s="1">
        <v>25.3</v>
      </c>
    </row>
    <row r="53" spans="1:6" x14ac:dyDescent="0.25">
      <c r="A53" s="1">
        <f t="shared" si="2"/>
        <v>0.21249999999999991</v>
      </c>
      <c r="B53" s="1">
        <v>179.47749999999999</v>
      </c>
      <c r="C53" s="1">
        <v>-416.03230000000002</v>
      </c>
      <c r="D53" s="1">
        <f t="shared" si="3"/>
        <v>3.5488740081462113</v>
      </c>
      <c r="E53">
        <f t="shared" si="4"/>
        <v>203.33550269045404</v>
      </c>
      <c r="F53" s="1">
        <v>25.33333</v>
      </c>
    </row>
    <row r="54" spans="1:6" x14ac:dyDescent="0.25">
      <c r="A54" s="1">
        <f t="shared" si="2"/>
        <v>0.21666749999999979</v>
      </c>
      <c r="B54" s="1">
        <v>179.07380000000001</v>
      </c>
      <c r="C54" s="1">
        <v>-416.7321</v>
      </c>
      <c r="D54" s="1">
        <f t="shared" si="3"/>
        <v>3.5474456345210825</v>
      </c>
      <c r="E54">
        <f t="shared" si="4"/>
        <v>203.25366291016636</v>
      </c>
      <c r="F54" s="1">
        <v>25.366669999999999</v>
      </c>
    </row>
    <row r="55" spans="1:6" x14ac:dyDescent="0.25">
      <c r="A55" s="1">
        <f t="shared" si="2"/>
        <v>0.22083374999999972</v>
      </c>
      <c r="B55" s="1">
        <v>177.93100000000001</v>
      </c>
      <c r="C55" s="1">
        <v>-417.0829</v>
      </c>
      <c r="D55" s="1">
        <f t="shared" si="3"/>
        <v>3.5448247019204238</v>
      </c>
      <c r="E55">
        <f t="shared" si="4"/>
        <v>203.10349453376037</v>
      </c>
      <c r="F55" s="1">
        <v>25.4</v>
      </c>
    </row>
    <row r="56" spans="1:6" x14ac:dyDescent="0.25">
      <c r="A56" s="1">
        <f t="shared" si="2"/>
        <v>0.22500000000000009</v>
      </c>
      <c r="B56" s="1">
        <v>176.85550000000001</v>
      </c>
      <c r="C56" s="1">
        <v>-417.82799999999997</v>
      </c>
      <c r="D56" s="1">
        <f t="shared" si="3"/>
        <v>3.5419999911008597</v>
      </c>
      <c r="E56">
        <f t="shared" si="4"/>
        <v>202.94165052545441</v>
      </c>
      <c r="F56" s="1">
        <v>25.433330000000002</v>
      </c>
    </row>
    <row r="57" spans="1:6" x14ac:dyDescent="0.25">
      <c r="A57" s="1">
        <f t="shared" si="2"/>
        <v>0.22916749999999997</v>
      </c>
      <c r="B57" s="1">
        <v>175.4444</v>
      </c>
      <c r="C57" s="1">
        <v>-418.32659999999998</v>
      </c>
      <c r="D57" s="1">
        <f t="shared" si="3"/>
        <v>3.5387068947631488</v>
      </c>
      <c r="E57">
        <f t="shared" si="4"/>
        <v>202.75297000377358</v>
      </c>
      <c r="F57" s="1">
        <v>25.466670000000001</v>
      </c>
    </row>
    <row r="58" spans="1:6" x14ac:dyDescent="0.25">
      <c r="A58" s="1">
        <f t="shared" si="2"/>
        <v>0.2333337499999999</v>
      </c>
      <c r="B58" s="1">
        <v>173.9118</v>
      </c>
      <c r="C58" s="1">
        <v>-418.9615</v>
      </c>
      <c r="D58" s="1">
        <f t="shared" si="3"/>
        <v>3.5350499143865974</v>
      </c>
      <c r="E58">
        <f t="shared" si="4"/>
        <v>202.54344046243503</v>
      </c>
      <c r="F58" s="1">
        <v>25.5</v>
      </c>
    </row>
    <row r="59" spans="1:6" x14ac:dyDescent="0.25">
      <c r="A59" s="1">
        <f t="shared" si="2"/>
        <v>0.23749999999999982</v>
      </c>
      <c r="B59" s="1">
        <v>172.11689999999999</v>
      </c>
      <c r="C59" s="1">
        <v>-419.73219999999998</v>
      </c>
      <c r="D59" s="1">
        <f t="shared" si="3"/>
        <v>3.5307443370067872</v>
      </c>
      <c r="E59">
        <f t="shared" si="4"/>
        <v>202.29674905020491</v>
      </c>
      <c r="F59" s="1">
        <v>25.533329999999999</v>
      </c>
    </row>
    <row r="60" spans="1:6" x14ac:dyDescent="0.25">
      <c r="A60" s="1">
        <f t="shared" si="2"/>
        <v>0.2416674999999997</v>
      </c>
      <c r="B60" s="1">
        <v>169.9709</v>
      </c>
      <c r="C60" s="1">
        <v>-420.62349999999998</v>
      </c>
      <c r="D60" s="1">
        <f t="shared" si="3"/>
        <v>3.5256222625715345</v>
      </c>
      <c r="E60">
        <f t="shared" si="4"/>
        <v>202.00327580271306</v>
      </c>
      <c r="F60" s="1">
        <v>25.566669999999998</v>
      </c>
    </row>
    <row r="61" spans="1:6" x14ac:dyDescent="0.25">
      <c r="A61" s="1">
        <f t="shared" si="2"/>
        <v>0.24583375000000007</v>
      </c>
      <c r="B61" s="1">
        <v>167.75579999999999</v>
      </c>
      <c r="C61" s="1">
        <v>-421.7593</v>
      </c>
      <c r="D61" s="1">
        <f t="shared" si="3"/>
        <v>3.5201599977054836</v>
      </c>
      <c r="E61">
        <f t="shared" si="4"/>
        <v>201.69031107930576</v>
      </c>
      <c r="F61" s="1">
        <v>25.6</v>
      </c>
    </row>
    <row r="62" spans="1:6" x14ac:dyDescent="0.25">
      <c r="A62" s="1">
        <f t="shared" si="2"/>
        <v>0.25</v>
      </c>
      <c r="B62" s="1">
        <v>165.32419999999999</v>
      </c>
      <c r="C62" s="1">
        <v>-422.9468</v>
      </c>
      <c r="D62" s="1">
        <f t="shared" si="3"/>
        <v>3.514217972514956</v>
      </c>
      <c r="E62">
        <f t="shared" si="4"/>
        <v>201.34985811412812</v>
      </c>
      <c r="F62" s="1">
        <v>25.633330000000001</v>
      </c>
    </row>
    <row r="63" spans="1:6" x14ac:dyDescent="0.25">
      <c r="A63" s="1">
        <f t="shared" si="2"/>
        <v>0.25416749999999988</v>
      </c>
      <c r="B63" s="1">
        <v>162.4529</v>
      </c>
      <c r="C63" s="1">
        <v>-423.84649999999999</v>
      </c>
      <c r="D63" s="1">
        <f t="shared" si="3"/>
        <v>3.5076047531167704</v>
      </c>
      <c r="E63">
        <f t="shared" si="4"/>
        <v>200.97094855361803</v>
      </c>
      <c r="F63" s="1">
        <v>25.66667</v>
      </c>
    </row>
    <row r="64" spans="1:6" x14ac:dyDescent="0.25">
      <c r="A64" s="1">
        <f t="shared" si="2"/>
        <v>0.25833374999999981</v>
      </c>
      <c r="B64" s="1">
        <v>159.613</v>
      </c>
      <c r="C64" s="1">
        <v>-425.19060000000002</v>
      </c>
      <c r="D64" s="1">
        <f t="shared" si="3"/>
        <v>3.5007066421718234</v>
      </c>
      <c r="E64">
        <f t="shared" si="4"/>
        <v>200.57571590985955</v>
      </c>
      <c r="F64" s="1">
        <v>25.7</v>
      </c>
    </row>
    <row r="65" spans="1:6" x14ac:dyDescent="0.25">
      <c r="A65" s="1">
        <f t="shared" si="2"/>
        <v>0.26249999999999973</v>
      </c>
      <c r="B65" s="1">
        <v>156.56309999999999</v>
      </c>
      <c r="C65" s="1">
        <v>-426.59379999999999</v>
      </c>
      <c r="D65" s="1">
        <f t="shared" si="3"/>
        <v>3.4933378055434794</v>
      </c>
      <c r="E65">
        <f t="shared" si="4"/>
        <v>200.15351267113405</v>
      </c>
      <c r="F65" s="1">
        <v>25.733329999999999</v>
      </c>
    </row>
    <row r="66" spans="1:6" x14ac:dyDescent="0.25">
      <c r="A66" s="1">
        <f t="shared" si="2"/>
        <v>0.2666675</v>
      </c>
      <c r="B66" s="1">
        <v>153.21709999999999</v>
      </c>
      <c r="C66" s="1">
        <v>-427.64789999999999</v>
      </c>
      <c r="D66" s="1">
        <f t="shared" si="3"/>
        <v>3.4856235154559938</v>
      </c>
      <c r="E66">
        <f t="shared" si="4"/>
        <v>199.71151640718151</v>
      </c>
      <c r="F66" s="1">
        <v>25.766670000000001</v>
      </c>
    </row>
    <row r="67" spans="1:6" x14ac:dyDescent="0.25">
      <c r="A67" s="1">
        <f t="shared" ref="A67:A130" si="5">(F67-$F$2)*30/240</f>
        <v>0.27083375000000004</v>
      </c>
      <c r="B67" s="1">
        <v>149.58860000000001</v>
      </c>
      <c r="C67" s="1">
        <v>-428.59550000000002</v>
      </c>
      <c r="D67" s="1">
        <f t="shared" si="3"/>
        <v>3.4773945681521448</v>
      </c>
      <c r="E67">
        <f t="shared" si="4"/>
        <v>199.24003245683539</v>
      </c>
      <c r="F67" s="1">
        <v>25.8</v>
      </c>
    </row>
    <row r="68" spans="1:6" x14ac:dyDescent="0.25">
      <c r="A68" s="1">
        <f t="shared" si="5"/>
        <v>0.27499999999999986</v>
      </c>
      <c r="B68" s="1">
        <v>145.95580000000001</v>
      </c>
      <c r="C68" s="1">
        <v>-429.81970000000001</v>
      </c>
      <c r="D68" s="1">
        <f t="shared" si="3"/>
        <v>3.4689496815432612</v>
      </c>
      <c r="E68">
        <f t="shared" si="4"/>
        <v>198.75617609567985</v>
      </c>
      <c r="F68" s="1">
        <v>25.83333</v>
      </c>
    </row>
    <row r="69" spans="1:6" x14ac:dyDescent="0.25">
      <c r="A69" s="1">
        <f t="shared" si="5"/>
        <v>0.27916749999999979</v>
      </c>
      <c r="B69" s="1">
        <v>142.03919999999999</v>
      </c>
      <c r="C69" s="1">
        <v>-431.39929999999998</v>
      </c>
      <c r="D69" s="1">
        <f t="shared" si="3"/>
        <v>3.4596657676871718</v>
      </c>
      <c r="E69">
        <f t="shared" si="4"/>
        <v>198.22424701436287</v>
      </c>
      <c r="F69" s="1">
        <v>25.866669999999999</v>
      </c>
    </row>
    <row r="70" spans="1:6" x14ac:dyDescent="0.25">
      <c r="A70" s="1">
        <f t="shared" si="5"/>
        <v>0.28333374999999972</v>
      </c>
      <c r="B70" s="1">
        <v>137.98929999999999</v>
      </c>
      <c r="C70" s="1">
        <v>-432.80880000000002</v>
      </c>
      <c r="D70" s="1">
        <f t="shared" si="3"/>
        <v>3.4502273532829859</v>
      </c>
      <c r="E70">
        <f t="shared" si="4"/>
        <v>197.68346570370755</v>
      </c>
      <c r="F70" s="1">
        <v>25.9</v>
      </c>
    </row>
    <row r="71" spans="1:6" x14ac:dyDescent="0.25">
      <c r="A71" s="1">
        <f t="shared" si="5"/>
        <v>0.28750000000000014</v>
      </c>
      <c r="B71" s="1">
        <v>133.49789999999999</v>
      </c>
      <c r="C71" s="1">
        <v>-433.8229</v>
      </c>
      <c r="D71" s="1">
        <f t="shared" si="3"/>
        <v>3.4401209193376294</v>
      </c>
      <c r="E71">
        <f t="shared" si="4"/>
        <v>197.10440969271087</v>
      </c>
      <c r="F71" s="1">
        <v>25.933330000000002</v>
      </c>
    </row>
    <row r="72" spans="1:6" x14ac:dyDescent="0.25">
      <c r="A72" s="1">
        <f t="shared" si="5"/>
        <v>0.29166749999999997</v>
      </c>
      <c r="B72" s="1">
        <v>129.35300000000001</v>
      </c>
      <c r="C72" s="1">
        <v>-435.44170000000003</v>
      </c>
      <c r="D72" s="1">
        <f t="shared" si="3"/>
        <v>3.430351475752234</v>
      </c>
      <c r="E72">
        <f t="shared" si="4"/>
        <v>196.54466180707655</v>
      </c>
      <c r="F72" s="1">
        <v>25.966670000000001</v>
      </c>
    </row>
    <row r="73" spans="1:6" x14ac:dyDescent="0.25">
      <c r="A73" s="1">
        <f t="shared" si="5"/>
        <v>0.2958337499999999</v>
      </c>
      <c r="B73" s="1">
        <v>124.6349</v>
      </c>
      <c r="C73" s="1">
        <v>-436.58819999999997</v>
      </c>
      <c r="D73" s="1">
        <f t="shared" si="3"/>
        <v>3.419670825687704</v>
      </c>
      <c r="E73">
        <f t="shared" si="4"/>
        <v>195.93270563592287</v>
      </c>
      <c r="F73" s="1">
        <v>26</v>
      </c>
    </row>
    <row r="74" spans="1:6" x14ac:dyDescent="0.25">
      <c r="A74" s="1">
        <f t="shared" si="5"/>
        <v>0.29999999999999982</v>
      </c>
      <c r="B74" s="1">
        <v>120.0941</v>
      </c>
      <c r="C74" s="1">
        <v>-437.86849999999998</v>
      </c>
      <c r="D74" s="1">
        <f t="shared" si="3"/>
        <v>3.4092798641377851</v>
      </c>
      <c r="E74">
        <f t="shared" si="4"/>
        <v>195.33734739402979</v>
      </c>
      <c r="F74" s="1">
        <v>26.033329999999999</v>
      </c>
    </row>
    <row r="75" spans="1:6" x14ac:dyDescent="0.25">
      <c r="A75" s="1">
        <f t="shared" si="5"/>
        <v>0.30416749999999965</v>
      </c>
      <c r="B75" s="1">
        <v>115.14100000000001</v>
      </c>
      <c r="C75" s="1">
        <v>-438.88900000000001</v>
      </c>
      <c r="D75" s="1">
        <f t="shared" si="3"/>
        <v>3.3981573887147043</v>
      </c>
      <c r="E75">
        <f t="shared" si="4"/>
        <v>194.70007649454928</v>
      </c>
      <c r="F75" s="1">
        <v>26.066669999999998</v>
      </c>
    </row>
    <row r="76" spans="1:6" x14ac:dyDescent="0.25">
      <c r="A76" s="1">
        <f t="shared" si="5"/>
        <v>0.30833375000000007</v>
      </c>
      <c r="B76" s="1">
        <v>110.3335</v>
      </c>
      <c r="C76" s="1">
        <v>-440.25970000000001</v>
      </c>
      <c r="D76" s="1">
        <f t="shared" si="3"/>
        <v>3.3871453873502695</v>
      </c>
      <c r="E76">
        <f t="shared" si="4"/>
        <v>194.06913529237485</v>
      </c>
      <c r="F76" s="1">
        <v>26.1</v>
      </c>
    </row>
    <row r="77" spans="1:6" x14ac:dyDescent="0.25">
      <c r="A77" s="1">
        <f t="shared" si="5"/>
        <v>0.3125</v>
      </c>
      <c r="B77" s="1">
        <v>105.1519</v>
      </c>
      <c r="C77" s="1">
        <v>-441.68830000000003</v>
      </c>
      <c r="D77" s="1">
        <f t="shared" si="3"/>
        <v>3.3753101641687611</v>
      </c>
      <c r="E77">
        <f t="shared" si="4"/>
        <v>193.39102695447903</v>
      </c>
      <c r="F77" s="1">
        <v>26.133330000000001</v>
      </c>
    </row>
    <row r="78" spans="1:6" x14ac:dyDescent="0.25">
      <c r="A78" s="1">
        <f t="shared" si="5"/>
        <v>0.31666749999999994</v>
      </c>
      <c r="B78" s="1">
        <v>99.983440000000002</v>
      </c>
      <c r="C78" s="1">
        <v>-442.57389999999998</v>
      </c>
      <c r="D78" s="1">
        <f t="shared" si="3"/>
        <v>3.3637764537694683</v>
      </c>
      <c r="E78">
        <f t="shared" si="4"/>
        <v>192.73019402647341</v>
      </c>
      <c r="F78" s="1">
        <v>26.16667</v>
      </c>
    </row>
    <row r="79" spans="1:6" x14ac:dyDescent="0.25">
      <c r="A79" s="1">
        <f t="shared" si="5"/>
        <v>0.32083374999999975</v>
      </c>
      <c r="B79" s="1">
        <v>94.754660000000001</v>
      </c>
      <c r="C79" s="1">
        <v>-443.48419999999999</v>
      </c>
      <c r="D79" s="1">
        <f t="shared" si="3"/>
        <v>3.3520872906900507</v>
      </c>
      <c r="E79">
        <f t="shared" si="4"/>
        <v>192.06045431598264</v>
      </c>
      <c r="F79" s="1">
        <v>26.2</v>
      </c>
    </row>
    <row r="80" spans="1:6" x14ac:dyDescent="0.25">
      <c r="A80" s="1">
        <f t="shared" si="5"/>
        <v>0.32499999999999979</v>
      </c>
      <c r="B80" s="1">
        <v>89.636679999999998</v>
      </c>
      <c r="C80" s="1">
        <v>-444.52480000000003</v>
      </c>
      <c r="D80" s="1">
        <f t="shared" si="3"/>
        <v>3.340570473164318</v>
      </c>
      <c r="E80">
        <f t="shared" si="4"/>
        <v>191.40058927833584</v>
      </c>
      <c r="F80" s="1">
        <v>26.233329999999999</v>
      </c>
    </row>
    <row r="81" spans="1:6" x14ac:dyDescent="0.25">
      <c r="A81" s="1">
        <f t="shared" si="5"/>
        <v>0.3291675</v>
      </c>
      <c r="B81" s="1">
        <v>84.511700000000005</v>
      </c>
      <c r="C81" s="1">
        <v>-445.07760000000002</v>
      </c>
      <c r="D81" s="1">
        <f t="shared" si="3"/>
        <v>3.3292395708383635</v>
      </c>
      <c r="E81">
        <f t="shared" si="4"/>
        <v>190.75137639698369</v>
      </c>
      <c r="F81" s="1">
        <v>26.266670000000001</v>
      </c>
    </row>
    <row r="82" spans="1:6" x14ac:dyDescent="0.25">
      <c r="A82" s="1">
        <f t="shared" si="5"/>
        <v>0.33333375000000004</v>
      </c>
      <c r="B82" s="1">
        <v>79.336820000000003</v>
      </c>
      <c r="C82" s="1">
        <v>-446.16070000000002</v>
      </c>
      <c r="D82" s="1">
        <f t="shared" si="3"/>
        <v>3.3175743465930143</v>
      </c>
      <c r="E82">
        <f t="shared" si="4"/>
        <v>190.08300828065151</v>
      </c>
      <c r="F82" s="1">
        <v>26.3</v>
      </c>
    </row>
    <row r="83" spans="1:6" x14ac:dyDescent="0.25">
      <c r="A83" s="1">
        <f t="shared" si="5"/>
        <v>0.33749999999999986</v>
      </c>
      <c r="B83" s="1">
        <v>74.051860000000005</v>
      </c>
      <c r="C83" s="1">
        <v>-446.65519999999998</v>
      </c>
      <c r="D83" s="1">
        <f t="shared" si="3"/>
        <v>3.3058901858147487</v>
      </c>
      <c r="E83">
        <f t="shared" si="4"/>
        <v>189.41355518090458</v>
      </c>
      <c r="F83" s="1">
        <v>26.33333</v>
      </c>
    </row>
    <row r="84" spans="1:6" x14ac:dyDescent="0.25">
      <c r="A84" s="1">
        <f t="shared" si="5"/>
        <v>0.34166749999999979</v>
      </c>
      <c r="B84" s="1">
        <v>68.967290000000006</v>
      </c>
      <c r="C84" s="1">
        <v>-447.89100000000002</v>
      </c>
      <c r="D84" s="1">
        <f t="shared" si="3"/>
        <v>3.2943749855346134</v>
      </c>
      <c r="E84">
        <f t="shared" si="4"/>
        <v>188.75378280460498</v>
      </c>
      <c r="F84" s="1">
        <v>26.366669999999999</v>
      </c>
    </row>
    <row r="85" spans="1:6" x14ac:dyDescent="0.25">
      <c r="A85" s="1">
        <f t="shared" si="5"/>
        <v>0.34583374999999972</v>
      </c>
      <c r="B85" s="1">
        <v>63.917389999999997</v>
      </c>
      <c r="C85" s="1">
        <v>-448.78070000000002</v>
      </c>
      <c r="D85" s="1">
        <f t="shared" si="3"/>
        <v>3.283065743188966</v>
      </c>
      <c r="E85">
        <f t="shared" si="4"/>
        <v>188.10581094870875</v>
      </c>
      <c r="F85" s="1">
        <v>26.4</v>
      </c>
    </row>
    <row r="86" spans="1:6" x14ac:dyDescent="0.25">
      <c r="A86" s="1">
        <f t="shared" si="5"/>
        <v>0.35000000000000014</v>
      </c>
      <c r="B86" s="1">
        <v>58.634059999999998</v>
      </c>
      <c r="C86" s="1">
        <v>-449.56909999999999</v>
      </c>
      <c r="D86" s="1">
        <f t="shared" si="3"/>
        <v>3.2712834067878891</v>
      </c>
      <c r="E86">
        <f t="shared" si="4"/>
        <v>187.43073280012368</v>
      </c>
      <c r="F86" s="1">
        <v>26.433330000000002</v>
      </c>
    </row>
    <row r="87" spans="1:6" x14ac:dyDescent="0.25">
      <c r="A87" s="1">
        <f t="shared" si="5"/>
        <v>0.35416749999999997</v>
      </c>
      <c r="B87" s="1">
        <v>53.724649999999997</v>
      </c>
      <c r="C87" s="1">
        <v>-449.81630000000001</v>
      </c>
      <c r="D87" s="1">
        <f t="shared" si="3"/>
        <v>3.2604664045649212</v>
      </c>
      <c r="E87">
        <f t="shared" si="4"/>
        <v>186.810964225764</v>
      </c>
      <c r="F87" s="1">
        <v>26.466670000000001</v>
      </c>
    </row>
    <row r="88" spans="1:6" x14ac:dyDescent="0.25">
      <c r="A88" s="1">
        <f t="shared" si="5"/>
        <v>0.3583337499999999</v>
      </c>
      <c r="B88" s="1">
        <v>48.990160000000003</v>
      </c>
      <c r="C88" s="1">
        <v>-450.92689999999999</v>
      </c>
      <c r="D88" s="1">
        <f t="shared" si="3"/>
        <v>3.2498114452635742</v>
      </c>
      <c r="E88">
        <f t="shared" si="4"/>
        <v>186.20048002691314</v>
      </c>
      <c r="F88" s="1">
        <v>26.5</v>
      </c>
    </row>
    <row r="89" spans="1:6" x14ac:dyDescent="0.25">
      <c r="A89" s="1">
        <f t="shared" si="5"/>
        <v>0.36249999999999982</v>
      </c>
      <c r="B89" s="1">
        <v>44.113349999999997</v>
      </c>
      <c r="C89" s="1">
        <v>-451.65949999999998</v>
      </c>
      <c r="D89" s="1">
        <f t="shared" si="3"/>
        <v>3.2389533353662134</v>
      </c>
      <c r="E89">
        <f t="shared" si="4"/>
        <v>185.57835615630515</v>
      </c>
      <c r="F89" s="1">
        <v>26.533329999999999</v>
      </c>
    </row>
    <row r="90" spans="1:6" x14ac:dyDescent="0.25">
      <c r="A90" s="1">
        <f t="shared" si="5"/>
        <v>0.36666749999999965</v>
      </c>
      <c r="B90" s="1">
        <v>39.152549999999998</v>
      </c>
      <c r="C90" s="1">
        <v>-451.48200000000003</v>
      </c>
      <c r="D90" s="1">
        <f t="shared" si="3"/>
        <v>3.2280963088237757</v>
      </c>
      <c r="E90">
        <f t="shared" si="4"/>
        <v>184.95629435736197</v>
      </c>
      <c r="F90" s="1">
        <v>26.566669999999998</v>
      </c>
    </row>
    <row r="91" spans="1:6" x14ac:dyDescent="0.25">
      <c r="A91" s="1">
        <f t="shared" si="5"/>
        <v>0.37083375000000007</v>
      </c>
      <c r="B91" s="1">
        <v>34.481929999999998</v>
      </c>
      <c r="C91" s="1">
        <v>-452.15699999999998</v>
      </c>
      <c r="D91" s="1">
        <f t="shared" si="3"/>
        <v>3.2177062963446872</v>
      </c>
      <c r="E91">
        <f t="shared" si="4"/>
        <v>184.36099049322192</v>
      </c>
      <c r="F91" s="1">
        <v>26.6</v>
      </c>
    </row>
    <row r="92" spans="1:6" x14ac:dyDescent="0.25">
      <c r="A92" s="1">
        <f t="shared" si="5"/>
        <v>0.375</v>
      </c>
      <c r="B92" s="1">
        <v>30.133749999999999</v>
      </c>
      <c r="C92" s="1">
        <v>-452.71300000000002</v>
      </c>
      <c r="D92" s="1">
        <f t="shared" si="3"/>
        <v>3.2080572009249506</v>
      </c>
      <c r="E92">
        <f t="shared" si="4"/>
        <v>183.80813804955201</v>
      </c>
      <c r="F92" s="1">
        <v>26.633330000000001</v>
      </c>
    </row>
    <row r="93" spans="1:6" x14ac:dyDescent="0.25">
      <c r="A93" s="1">
        <f t="shared" si="5"/>
        <v>0.37916749999999994</v>
      </c>
      <c r="B93" s="1">
        <v>25.511220000000002</v>
      </c>
      <c r="C93" s="1">
        <v>-452.70359999999999</v>
      </c>
      <c r="D93" s="1">
        <f t="shared" si="3"/>
        <v>3.1978861452188596</v>
      </c>
      <c r="E93">
        <f t="shared" si="4"/>
        <v>183.22537948440055</v>
      </c>
      <c r="F93" s="1">
        <v>26.66667</v>
      </c>
    </row>
    <row r="94" spans="1:6" x14ac:dyDescent="0.25">
      <c r="A94" s="1">
        <f t="shared" si="5"/>
        <v>0.38333374999999975</v>
      </c>
      <c r="B94" s="1">
        <v>21.426349999999999</v>
      </c>
      <c r="C94" s="1">
        <v>-453.2878</v>
      </c>
      <c r="D94" s="1">
        <f t="shared" si="3"/>
        <v>3.1888262510445475</v>
      </c>
      <c r="E94">
        <f t="shared" si="4"/>
        <v>182.7062857853773</v>
      </c>
      <c r="F94" s="1">
        <v>26.7</v>
      </c>
    </row>
    <row r="95" spans="1:6" x14ac:dyDescent="0.25">
      <c r="A95" s="1">
        <f t="shared" si="5"/>
        <v>0.38749999999999979</v>
      </c>
      <c r="B95" s="1">
        <v>16.97785</v>
      </c>
      <c r="C95" s="1">
        <v>-453.5453</v>
      </c>
      <c r="D95" s="1">
        <f t="shared" si="3"/>
        <v>3.1790088200373994</v>
      </c>
      <c r="E95">
        <f t="shared" si="4"/>
        <v>182.14378842300684</v>
      </c>
      <c r="F95" s="1">
        <v>26.733329999999999</v>
      </c>
    </row>
    <row r="96" spans="1:6" x14ac:dyDescent="0.25">
      <c r="A96" s="1">
        <f t="shared" si="5"/>
        <v>0.3916675</v>
      </c>
      <c r="B96" s="1">
        <v>12.83253</v>
      </c>
      <c r="C96" s="1">
        <v>-453.76440000000002</v>
      </c>
      <c r="D96" s="1">
        <f t="shared" si="3"/>
        <v>3.169865278386538</v>
      </c>
      <c r="E96">
        <f t="shared" si="4"/>
        <v>181.6199020766104</v>
      </c>
      <c r="F96" s="1">
        <v>26.766670000000001</v>
      </c>
    </row>
    <row r="97" spans="1:6" x14ac:dyDescent="0.25">
      <c r="A97" s="1">
        <f t="shared" si="5"/>
        <v>0.39583375000000004</v>
      </c>
      <c r="B97" s="1">
        <v>8.9281039999999994</v>
      </c>
      <c r="C97" s="1">
        <v>-453.92149999999998</v>
      </c>
      <c r="D97" s="1">
        <f t="shared" si="3"/>
        <v>3.1612589459995046</v>
      </c>
      <c r="E97">
        <f t="shared" si="4"/>
        <v>181.12679555374663</v>
      </c>
      <c r="F97" s="1">
        <v>26.8</v>
      </c>
    </row>
    <row r="98" spans="1:6" x14ac:dyDescent="0.25">
      <c r="A98" s="1">
        <f t="shared" si="5"/>
        <v>0.39999999999999986</v>
      </c>
      <c r="B98" s="1">
        <v>5.1064160000000003</v>
      </c>
      <c r="C98" s="1">
        <v>-453.4348</v>
      </c>
      <c r="D98" s="1">
        <f t="shared" si="3"/>
        <v>3.1528538098657863</v>
      </c>
      <c r="E98">
        <f t="shared" si="4"/>
        <v>180.64521672705166</v>
      </c>
      <c r="F98" s="1">
        <v>26.83333</v>
      </c>
    </row>
    <row r="99" spans="1:6" x14ac:dyDescent="0.25">
      <c r="A99" s="1">
        <f t="shared" si="5"/>
        <v>0.40416749999999979</v>
      </c>
      <c r="B99" s="1">
        <v>1.610625</v>
      </c>
      <c r="C99" s="1">
        <v>-453.7611</v>
      </c>
      <c r="D99" s="1">
        <f t="shared" si="3"/>
        <v>3.1451421386293656</v>
      </c>
      <c r="E99">
        <f t="shared" si="4"/>
        <v>180.20337051221233</v>
      </c>
      <c r="F99" s="1">
        <v>26.866669999999999</v>
      </c>
    </row>
    <row r="100" spans="1:6" x14ac:dyDescent="0.25">
      <c r="A100" s="1">
        <f t="shared" si="5"/>
        <v>0.40833374999999972</v>
      </c>
      <c r="B100" s="1">
        <v>-1.832193</v>
      </c>
      <c r="C100" s="1">
        <v>-453.8716</v>
      </c>
      <c r="D100" s="1">
        <f t="shared" si="3"/>
        <v>3.1375558664285559</v>
      </c>
      <c r="E100">
        <f t="shared" si="4"/>
        <v>179.76870913286851</v>
      </c>
      <c r="F100" s="1">
        <v>26.9</v>
      </c>
    </row>
    <row r="101" spans="1:6" x14ac:dyDescent="0.25">
      <c r="A101" s="1">
        <f t="shared" si="5"/>
        <v>0.41250000000000014</v>
      </c>
      <c r="B101" s="1">
        <v>-5.0063779999999998</v>
      </c>
      <c r="C101" s="1">
        <v>-453.5299</v>
      </c>
      <c r="D101" s="1">
        <f t="shared" si="3"/>
        <v>3.1305544074502389</v>
      </c>
      <c r="E101">
        <f t="shared" si="4"/>
        <v>179.36755508297696</v>
      </c>
      <c r="F101" s="1">
        <v>26.933330000000002</v>
      </c>
    </row>
    <row r="102" spans="1:6" x14ac:dyDescent="0.25">
      <c r="A102" s="1">
        <f t="shared" si="5"/>
        <v>0.41666749999999997</v>
      </c>
      <c r="B102" s="1">
        <v>-8.1839259999999996</v>
      </c>
      <c r="C102" s="1">
        <v>-453.846</v>
      </c>
      <c r="D102" s="1">
        <f t="shared" si="3"/>
        <v>3.1235622222856199</v>
      </c>
      <c r="E102">
        <f t="shared" si="4"/>
        <v>178.96693238347032</v>
      </c>
      <c r="F102" s="1">
        <v>26.966670000000001</v>
      </c>
    </row>
    <row r="103" spans="1:6" x14ac:dyDescent="0.25">
      <c r="A103" s="1">
        <f t="shared" si="5"/>
        <v>0.4208337499999999</v>
      </c>
      <c r="B103" s="1">
        <v>-10.982860000000001</v>
      </c>
      <c r="C103" s="1">
        <v>-453.80079999999998</v>
      </c>
      <c r="D103" s="1">
        <f t="shared" si="3"/>
        <v>3.1173954366419228</v>
      </c>
      <c r="E103">
        <f t="shared" si="4"/>
        <v>178.6136015929246</v>
      </c>
      <c r="F103" s="1">
        <v>27</v>
      </c>
    </row>
    <row r="104" spans="1:6" x14ac:dyDescent="0.25">
      <c r="A104" s="1">
        <f t="shared" si="5"/>
        <v>0.42499999999999982</v>
      </c>
      <c r="B104" s="1">
        <v>-13.75437</v>
      </c>
      <c r="C104" s="1">
        <v>-453.67500000000001</v>
      </c>
      <c r="D104" s="1">
        <f t="shared" si="3"/>
        <v>3.1112842650710619</v>
      </c>
      <c r="E104">
        <f t="shared" si="4"/>
        <v>178.26345725403394</v>
      </c>
      <c r="F104" s="1">
        <v>27.033329999999999</v>
      </c>
    </row>
    <row r="105" spans="1:6" x14ac:dyDescent="0.25">
      <c r="A105" s="1">
        <f t="shared" si="5"/>
        <v>0.42916749999999965</v>
      </c>
      <c r="B105" s="1">
        <v>-16.30593</v>
      </c>
      <c r="C105" s="1">
        <v>-453.71210000000002</v>
      </c>
      <c r="D105" s="1">
        <f t="shared" si="3"/>
        <v>3.105669178878709</v>
      </c>
      <c r="E105">
        <f t="shared" si="4"/>
        <v>177.94173651360992</v>
      </c>
      <c r="F105" s="1">
        <v>27.066669999999998</v>
      </c>
    </row>
    <row r="106" spans="1:6" x14ac:dyDescent="0.25">
      <c r="A106" s="1">
        <f t="shared" si="5"/>
        <v>0.43333375000000007</v>
      </c>
      <c r="B106" s="1">
        <v>-18.450790000000001</v>
      </c>
      <c r="C106" s="1">
        <v>-453.69279999999998</v>
      </c>
      <c r="D106" s="1">
        <f t="shared" si="3"/>
        <v>3.1009470267828649</v>
      </c>
      <c r="E106">
        <f t="shared" si="4"/>
        <v>177.67117712829921</v>
      </c>
      <c r="F106" s="1">
        <v>27.1</v>
      </c>
    </row>
    <row r="107" spans="1:6" x14ac:dyDescent="0.25">
      <c r="A107" s="1">
        <f t="shared" si="5"/>
        <v>0.4375</v>
      </c>
      <c r="B107" s="1">
        <v>-20.493829999999999</v>
      </c>
      <c r="C107" s="1">
        <v>-453.59410000000003</v>
      </c>
      <c r="D107" s="1">
        <f t="shared" si="3"/>
        <v>3.0964423700632366</v>
      </c>
      <c r="E107">
        <f t="shared" si="4"/>
        <v>177.41307931010925</v>
      </c>
      <c r="F107" s="1">
        <v>27.133330000000001</v>
      </c>
    </row>
    <row r="108" spans="1:6" x14ac:dyDescent="0.25">
      <c r="A108" s="1">
        <f t="shared" si="5"/>
        <v>0.44166749999999994</v>
      </c>
      <c r="B108" s="1">
        <v>-22.249960000000002</v>
      </c>
      <c r="C108" s="1">
        <v>-453.24770000000001</v>
      </c>
      <c r="D108" s="1">
        <f t="shared" si="3"/>
        <v>3.0925419625667785</v>
      </c>
      <c r="E108">
        <f t="shared" si="4"/>
        <v>177.18960242218103</v>
      </c>
      <c r="F108" s="1">
        <v>27.16667</v>
      </c>
    </row>
    <row r="109" spans="1:6" x14ac:dyDescent="0.25">
      <c r="A109" s="1">
        <f t="shared" si="5"/>
        <v>0.44583374999999975</v>
      </c>
      <c r="B109" s="1">
        <v>-23.769680000000001</v>
      </c>
      <c r="C109" s="1">
        <v>-453.06450000000001</v>
      </c>
      <c r="D109" s="1">
        <f t="shared" si="3"/>
        <v>3.0891764803930113</v>
      </c>
      <c r="E109">
        <f t="shared" si="4"/>
        <v>176.99677449759764</v>
      </c>
      <c r="F109" s="1">
        <v>27.2</v>
      </c>
    </row>
    <row r="110" spans="1:6" x14ac:dyDescent="0.25">
      <c r="A110" s="1">
        <f t="shared" si="5"/>
        <v>0.44999999999999979</v>
      </c>
      <c r="B110" s="1">
        <v>-25.582830000000001</v>
      </c>
      <c r="C110" s="1">
        <v>-452.85120000000001</v>
      </c>
      <c r="D110" s="1">
        <f t="shared" ref="D110:D144" si="6">1.5*PI() +ATAN2(B110,C110)</f>
        <v>3.0851598414994239</v>
      </c>
      <c r="E110">
        <f t="shared" ref="E110:E144" si="7">DEGREES(D110)</f>
        <v>176.766638041167</v>
      </c>
      <c r="F110" s="1">
        <v>27.233329999999999</v>
      </c>
    </row>
    <row r="111" spans="1:6" x14ac:dyDescent="0.25">
      <c r="A111" s="1">
        <f t="shared" si="5"/>
        <v>0.4541675</v>
      </c>
      <c r="B111" s="1">
        <v>-26.725079999999998</v>
      </c>
      <c r="C111" s="1">
        <v>-452.92430000000002</v>
      </c>
      <c r="D111" s="1">
        <f t="shared" si="6"/>
        <v>3.0826553682192293</v>
      </c>
      <c r="E111">
        <f t="shared" si="7"/>
        <v>176.62314229230856</v>
      </c>
      <c r="F111" s="1">
        <v>27.266670000000001</v>
      </c>
    </row>
    <row r="112" spans="1:6" x14ac:dyDescent="0.25">
      <c r="A112" s="1">
        <f t="shared" si="5"/>
        <v>0.45833375000000004</v>
      </c>
      <c r="B112" s="1">
        <v>-27.93234</v>
      </c>
      <c r="C112" s="1">
        <v>-452.73820000000001</v>
      </c>
      <c r="D112" s="1">
        <f t="shared" si="6"/>
        <v>3.0799743061960694</v>
      </c>
      <c r="E112">
        <f t="shared" si="7"/>
        <v>176.46952875376869</v>
      </c>
      <c r="F112" s="1">
        <v>27.3</v>
      </c>
    </row>
    <row r="113" spans="1:6" x14ac:dyDescent="0.25">
      <c r="A113" s="1">
        <f t="shared" si="5"/>
        <v>0.46249999999999986</v>
      </c>
      <c r="B113" s="1">
        <v>-28.638000000000002</v>
      </c>
      <c r="C113" s="1">
        <v>-452.8657</v>
      </c>
      <c r="D113" s="1">
        <f t="shared" si="6"/>
        <v>3.0784394553924503</v>
      </c>
      <c r="E113">
        <f t="shared" si="7"/>
        <v>176.38158828053906</v>
      </c>
      <c r="F113" s="1">
        <v>27.33333</v>
      </c>
    </row>
    <row r="114" spans="1:6" x14ac:dyDescent="0.25">
      <c r="A114" s="1">
        <f t="shared" si="5"/>
        <v>0.46666749999999979</v>
      </c>
      <c r="B114" s="1">
        <v>-29.710180000000001</v>
      </c>
      <c r="C114" s="1">
        <v>-452.8732</v>
      </c>
      <c r="D114" s="1">
        <f t="shared" si="6"/>
        <v>3.0760827780017532</v>
      </c>
      <c r="E114">
        <f t="shared" si="7"/>
        <v>176.2465606123782</v>
      </c>
      <c r="F114" s="1">
        <v>27.366669999999999</v>
      </c>
    </row>
    <row r="115" spans="1:6" x14ac:dyDescent="0.25">
      <c r="A115" s="1">
        <f t="shared" si="5"/>
        <v>0.47083374999999972</v>
      </c>
      <c r="B115" s="1">
        <v>-30.066040000000001</v>
      </c>
      <c r="C115" s="1">
        <v>-452.79050000000001</v>
      </c>
      <c r="D115" s="1">
        <f t="shared" si="6"/>
        <v>3.0752883303492204</v>
      </c>
      <c r="E115">
        <f t="shared" si="7"/>
        <v>176.201042114844</v>
      </c>
      <c r="F115" s="1">
        <v>27.4</v>
      </c>
    </row>
    <row r="116" spans="1:6" x14ac:dyDescent="0.25">
      <c r="A116" s="1">
        <f t="shared" si="5"/>
        <v>0.47500000000000014</v>
      </c>
      <c r="B116" s="1">
        <v>-30.309529999999999</v>
      </c>
      <c r="C116" s="1">
        <v>-453.08449999999999</v>
      </c>
      <c r="D116" s="1">
        <f t="shared" si="6"/>
        <v>3.0747961982461636</v>
      </c>
      <c r="E116">
        <f t="shared" si="7"/>
        <v>176.17284502237595</v>
      </c>
      <c r="F116" s="1">
        <v>27.433330000000002</v>
      </c>
    </row>
    <row r="117" spans="1:6" x14ac:dyDescent="0.25">
      <c r="A117" s="1">
        <f t="shared" si="5"/>
        <v>0.47916749999999997</v>
      </c>
      <c r="B117" s="1">
        <v>-30.207000000000001</v>
      </c>
      <c r="C117" s="1">
        <v>-452.80689999999998</v>
      </c>
      <c r="D117" s="1">
        <f t="shared" si="6"/>
        <v>3.0749807949396581</v>
      </c>
      <c r="E117">
        <f t="shared" si="7"/>
        <v>176.18342163382525</v>
      </c>
      <c r="F117" s="1">
        <v>27.466670000000001</v>
      </c>
    </row>
    <row r="118" spans="1:6" x14ac:dyDescent="0.25">
      <c r="A118" s="1">
        <f t="shared" si="5"/>
        <v>0.4833337499999999</v>
      </c>
      <c r="B118" s="1">
        <v>-29.847349999999999</v>
      </c>
      <c r="C118" s="1">
        <v>-452.79320000000001</v>
      </c>
      <c r="D118" s="1">
        <f t="shared" si="6"/>
        <v>3.0757695995767276</v>
      </c>
      <c r="E118">
        <f t="shared" si="7"/>
        <v>176.2286168103897</v>
      </c>
      <c r="F118" s="1">
        <v>27.5</v>
      </c>
    </row>
    <row r="119" spans="1:6" x14ac:dyDescent="0.25">
      <c r="A119" s="1">
        <f t="shared" si="5"/>
        <v>0.48749999999999982</v>
      </c>
      <c r="B119" s="1">
        <v>-29.494350000000001</v>
      </c>
      <c r="C119" s="1">
        <v>-452.9726</v>
      </c>
      <c r="D119" s="1">
        <f t="shared" si="6"/>
        <v>3.0765715608322686</v>
      </c>
      <c r="E119">
        <f t="shared" si="7"/>
        <v>176.27456580566519</v>
      </c>
      <c r="F119" s="1">
        <v>27.533329999999999</v>
      </c>
    </row>
    <row r="120" spans="1:6" x14ac:dyDescent="0.25">
      <c r="A120" s="1">
        <f t="shared" si="5"/>
        <v>0.49166749999999965</v>
      </c>
      <c r="B120" s="1">
        <v>-29.77694</v>
      </c>
      <c r="C120" s="1">
        <v>-452.99509999999998</v>
      </c>
      <c r="D120" s="1">
        <f t="shared" si="6"/>
        <v>3.0759536141680277</v>
      </c>
      <c r="E120">
        <f t="shared" si="7"/>
        <v>176.23916006984001</v>
      </c>
      <c r="F120" s="1">
        <v>27.566669999999998</v>
      </c>
    </row>
    <row r="121" spans="1:6" x14ac:dyDescent="0.25">
      <c r="A121" s="1">
        <f t="shared" si="5"/>
        <v>0.49583375000000007</v>
      </c>
      <c r="B121" s="1">
        <v>-29.771999999999998</v>
      </c>
      <c r="C121" s="1">
        <v>-452.99130000000002</v>
      </c>
      <c r="D121" s="1">
        <f t="shared" si="6"/>
        <v>3.0759639234990841</v>
      </c>
      <c r="E121">
        <f t="shared" si="7"/>
        <v>176.23975075099915</v>
      </c>
      <c r="F121" s="1">
        <v>27.6</v>
      </c>
    </row>
    <row r="122" spans="1:6" x14ac:dyDescent="0.25">
      <c r="A122" s="1">
        <f t="shared" si="5"/>
        <v>0.5</v>
      </c>
      <c r="B122" s="1">
        <v>-29.809190000000001</v>
      </c>
      <c r="C122" s="1">
        <v>-452.99860000000001</v>
      </c>
      <c r="D122" s="1">
        <f t="shared" si="6"/>
        <v>3.0758832342022471</v>
      </c>
      <c r="E122">
        <f t="shared" si="7"/>
        <v>176.2351275948385</v>
      </c>
      <c r="F122" s="1">
        <v>27.633330000000001</v>
      </c>
    </row>
    <row r="123" spans="1:6" x14ac:dyDescent="0.25">
      <c r="A123" s="1">
        <f t="shared" si="5"/>
        <v>0.50416749999999988</v>
      </c>
      <c r="B123" s="1">
        <v>-29.306270000000001</v>
      </c>
      <c r="C123" s="1">
        <v>-453.02359999999999</v>
      </c>
      <c r="D123" s="1">
        <f t="shared" si="6"/>
        <v>3.0769922848593847</v>
      </c>
      <c r="E123">
        <f t="shared" si="7"/>
        <v>176.2986715167587</v>
      </c>
      <c r="F123" s="1">
        <v>27.66667</v>
      </c>
    </row>
    <row r="124" spans="1:6" x14ac:dyDescent="0.25">
      <c r="A124" s="1">
        <f t="shared" si="5"/>
        <v>0.50833374999999981</v>
      </c>
      <c r="B124" s="1">
        <v>-29.757020000000001</v>
      </c>
      <c r="C124" s="1">
        <v>-452.94439999999997</v>
      </c>
      <c r="D124" s="1">
        <f t="shared" si="6"/>
        <v>3.0759900777804345</v>
      </c>
      <c r="E124">
        <f t="shared" si="7"/>
        <v>176.24124928093673</v>
      </c>
      <c r="F124" s="1">
        <v>27.7</v>
      </c>
    </row>
    <row r="125" spans="1:6" x14ac:dyDescent="0.25">
      <c r="A125" s="1">
        <f t="shared" si="5"/>
        <v>0.51249999999999973</v>
      </c>
      <c r="B125" s="1">
        <v>-29.302569999999999</v>
      </c>
      <c r="C125" s="1">
        <v>-453.01139999999998</v>
      </c>
      <c r="D125" s="1">
        <f t="shared" si="6"/>
        <v>3.0769986834801317</v>
      </c>
      <c r="E125">
        <f t="shared" si="7"/>
        <v>176.29903813072221</v>
      </c>
      <c r="F125" s="1">
        <v>27.733329999999999</v>
      </c>
    </row>
    <row r="126" spans="1:6" x14ac:dyDescent="0.25">
      <c r="A126" s="1">
        <f t="shared" si="5"/>
        <v>0.51666750000000006</v>
      </c>
      <c r="B126" s="1">
        <v>-29.797940000000001</v>
      </c>
      <c r="C126" s="1">
        <v>-453.13299999999998</v>
      </c>
      <c r="D126" s="1">
        <f t="shared" si="6"/>
        <v>3.0759273879067024</v>
      </c>
      <c r="E126">
        <f t="shared" si="7"/>
        <v>176.23765741575366</v>
      </c>
      <c r="F126" s="1">
        <v>27.766670000000001</v>
      </c>
    </row>
    <row r="127" spans="1:6" x14ac:dyDescent="0.25">
      <c r="A127" s="1">
        <f t="shared" si="5"/>
        <v>0.52083374999999998</v>
      </c>
      <c r="B127" s="1">
        <v>-29.32647</v>
      </c>
      <c r="C127" s="1">
        <v>-453.05430000000001</v>
      </c>
      <c r="D127" s="1">
        <f t="shared" si="6"/>
        <v>3.0769522498059239</v>
      </c>
      <c r="E127">
        <f t="shared" si="7"/>
        <v>176.29637767716281</v>
      </c>
      <c r="F127" s="1">
        <v>27.8</v>
      </c>
    </row>
    <row r="128" spans="1:6" x14ac:dyDescent="0.25">
      <c r="A128" s="1">
        <f t="shared" si="5"/>
        <v>0.52499999999999991</v>
      </c>
      <c r="B128" s="1">
        <v>-29.78999</v>
      </c>
      <c r="C128" s="1">
        <v>-453.13639999999998</v>
      </c>
      <c r="D128" s="1">
        <f t="shared" si="6"/>
        <v>3.0759453480610772</v>
      </c>
      <c r="E128">
        <f t="shared" si="7"/>
        <v>176.23868645679875</v>
      </c>
      <c r="F128" s="1">
        <v>27.83333</v>
      </c>
    </row>
    <row r="129" spans="1:6" x14ac:dyDescent="0.25">
      <c r="A129" s="1">
        <f t="shared" si="5"/>
        <v>0.52916749999999979</v>
      </c>
      <c r="B129" s="1">
        <v>-29.287389999999998</v>
      </c>
      <c r="C129" s="1">
        <v>-453.11200000000002</v>
      </c>
      <c r="D129" s="1">
        <f t="shared" si="6"/>
        <v>3.0770463469963341</v>
      </c>
      <c r="E129">
        <f t="shared" si="7"/>
        <v>176.30176904903735</v>
      </c>
      <c r="F129" s="1">
        <v>27.866669999999999</v>
      </c>
    </row>
    <row r="130" spans="1:6" x14ac:dyDescent="0.25">
      <c r="A130" s="1">
        <f t="shared" si="5"/>
        <v>0.53333374999999961</v>
      </c>
      <c r="B130" s="1">
        <v>-29.789300000000001</v>
      </c>
      <c r="C130" s="1">
        <v>-453.24290000000002</v>
      </c>
      <c r="D130" s="1">
        <f t="shared" si="6"/>
        <v>3.0759622449783732</v>
      </c>
      <c r="E130">
        <f t="shared" si="7"/>
        <v>176.2396545788466</v>
      </c>
      <c r="F130" s="1">
        <v>27.9</v>
      </c>
    </row>
    <row r="131" spans="1:6" x14ac:dyDescent="0.25">
      <c r="A131" s="1">
        <f t="shared" ref="A131:A144" si="8">(F131-$F$2)*30/240</f>
        <v>0.53750000000000009</v>
      </c>
      <c r="B131" s="1">
        <v>-29.299440000000001</v>
      </c>
      <c r="C131" s="1">
        <v>-453.2312</v>
      </c>
      <c r="D131" s="1">
        <f t="shared" si="6"/>
        <v>3.0770367993390182</v>
      </c>
      <c r="E131">
        <f t="shared" si="7"/>
        <v>176.30122200856891</v>
      </c>
      <c r="F131" s="1">
        <v>27.933330000000002</v>
      </c>
    </row>
    <row r="132" spans="1:6" x14ac:dyDescent="0.25">
      <c r="A132" s="1">
        <f t="shared" si="8"/>
        <v>0.54166750000000008</v>
      </c>
      <c r="B132" s="1">
        <v>-29.653220000000001</v>
      </c>
      <c r="C132" s="1">
        <v>-453.18819999999999</v>
      </c>
      <c r="D132" s="1">
        <f t="shared" si="6"/>
        <v>3.0762533327284789</v>
      </c>
      <c r="E132">
        <f t="shared" si="7"/>
        <v>176.25633267839561</v>
      </c>
      <c r="F132" s="1">
        <v>27.966670000000001</v>
      </c>
    </row>
    <row r="133" spans="1:6" x14ac:dyDescent="0.25">
      <c r="A133" s="1">
        <f t="shared" si="8"/>
        <v>0.5458337499999999</v>
      </c>
      <c r="B133" s="1">
        <v>-29.341139999999999</v>
      </c>
      <c r="C133" s="1">
        <v>-453.14690000000002</v>
      </c>
      <c r="D133" s="1">
        <f t="shared" si="6"/>
        <v>3.0769331837234239</v>
      </c>
      <c r="E133">
        <f t="shared" si="7"/>
        <v>176.29528527110372</v>
      </c>
      <c r="F133" s="1">
        <v>28</v>
      </c>
    </row>
    <row r="134" spans="1:6" x14ac:dyDescent="0.25">
      <c r="A134" s="1">
        <f t="shared" si="8"/>
        <v>0.54999999999999971</v>
      </c>
      <c r="B134" s="1">
        <v>-29.77638</v>
      </c>
      <c r="C134" s="1">
        <v>-453.1071</v>
      </c>
      <c r="D134" s="1">
        <f t="shared" si="6"/>
        <v>3.0759710230196129</v>
      </c>
      <c r="E134">
        <f t="shared" si="7"/>
        <v>176.240157523562</v>
      </c>
      <c r="F134" s="1">
        <v>28.033329999999999</v>
      </c>
    </row>
    <row r="135" spans="1:6" x14ac:dyDescent="0.25">
      <c r="A135" s="1">
        <f t="shared" si="8"/>
        <v>0.5541674999999997</v>
      </c>
      <c r="B135" s="1">
        <v>-29.364740000000001</v>
      </c>
      <c r="C135" s="1">
        <v>-452.97460000000001</v>
      </c>
      <c r="D135" s="1">
        <f t="shared" si="6"/>
        <v>3.0768567752477933</v>
      </c>
      <c r="E135">
        <f t="shared" si="7"/>
        <v>176.29090738793107</v>
      </c>
      <c r="F135" s="1">
        <v>28.066669999999998</v>
      </c>
    </row>
    <row r="136" spans="1:6" x14ac:dyDescent="0.25">
      <c r="A136" s="1">
        <f t="shared" si="8"/>
        <v>0.55833375000000018</v>
      </c>
      <c r="B136" s="1">
        <v>-29.778110000000002</v>
      </c>
      <c r="C136" s="1">
        <v>-453.06740000000002</v>
      </c>
      <c r="D136" s="1">
        <f t="shared" si="6"/>
        <v>3.075961487430682</v>
      </c>
      <c r="E136">
        <f t="shared" si="7"/>
        <v>176.23961117456111</v>
      </c>
      <c r="F136" s="1">
        <v>28.1</v>
      </c>
    </row>
    <row r="137" spans="1:6" x14ac:dyDescent="0.25">
      <c r="A137" s="1">
        <f t="shared" si="8"/>
        <v>0.5625</v>
      </c>
      <c r="B137" s="1">
        <v>-29.331410000000002</v>
      </c>
      <c r="C137" s="1">
        <v>-453.08670000000001</v>
      </c>
      <c r="D137" s="1">
        <f t="shared" si="6"/>
        <v>3.0769460018484813</v>
      </c>
      <c r="E137">
        <f t="shared" si="7"/>
        <v>176.29601969557078</v>
      </c>
      <c r="F137" s="1">
        <v>28.133330000000001</v>
      </c>
    </row>
    <row r="138" spans="1:6" x14ac:dyDescent="0.25">
      <c r="A138" s="1">
        <f t="shared" si="8"/>
        <v>0.56666749999999988</v>
      </c>
      <c r="B138" s="1">
        <v>-29.745999999999999</v>
      </c>
      <c r="C138" s="1">
        <v>-452.9307</v>
      </c>
      <c r="D138" s="1">
        <f t="shared" si="6"/>
        <v>3.0760123250626621</v>
      </c>
      <c r="E138">
        <f t="shared" si="7"/>
        <v>176.24252395631399</v>
      </c>
      <c r="F138" s="1">
        <v>28.16667</v>
      </c>
    </row>
    <row r="139" spans="1:6" x14ac:dyDescent="0.25">
      <c r="A139" s="1">
        <f t="shared" si="8"/>
        <v>0.57083374999999981</v>
      </c>
      <c r="B139" s="1">
        <v>-29.36223</v>
      </c>
      <c r="C139" s="1">
        <v>-453.16</v>
      </c>
      <c r="D139" s="1">
        <f t="shared" si="6"/>
        <v>3.0768887022807903</v>
      </c>
      <c r="E139">
        <f t="shared" si="7"/>
        <v>176.29273667217416</v>
      </c>
      <c r="F139" s="1">
        <v>28.2</v>
      </c>
    </row>
    <row r="140" spans="1:6" x14ac:dyDescent="0.25">
      <c r="A140" s="1">
        <f t="shared" si="8"/>
        <v>0.57499999999999973</v>
      </c>
      <c r="B140" s="1">
        <v>-29.713180000000001</v>
      </c>
      <c r="C140" s="1">
        <v>-453.08510000000001</v>
      </c>
      <c r="D140" s="1">
        <f t="shared" si="6"/>
        <v>3.0761067353874525</v>
      </c>
      <c r="E140">
        <f t="shared" si="7"/>
        <v>176.24793326946696</v>
      </c>
      <c r="F140" s="1">
        <v>28.233329999999999</v>
      </c>
    </row>
    <row r="141" spans="1:6" x14ac:dyDescent="0.25">
      <c r="A141" s="1">
        <f t="shared" si="8"/>
        <v>0.57916750000000006</v>
      </c>
      <c r="B141" s="1">
        <v>-29.336120000000001</v>
      </c>
      <c r="C141" s="1">
        <v>-453.0521</v>
      </c>
      <c r="D141" s="1">
        <f t="shared" si="6"/>
        <v>3.0769307257157816</v>
      </c>
      <c r="E141">
        <f t="shared" si="7"/>
        <v>176.29514443763981</v>
      </c>
      <c r="F141" s="1">
        <v>28.266670000000001</v>
      </c>
    </row>
    <row r="142" spans="1:6" x14ac:dyDescent="0.25">
      <c r="A142" s="1">
        <f t="shared" si="8"/>
        <v>0.58333374999999998</v>
      </c>
      <c r="B142" s="1">
        <v>-29.768820000000002</v>
      </c>
      <c r="C142" s="1">
        <v>-453.0104</v>
      </c>
      <c r="D142" s="1">
        <f t="shared" si="6"/>
        <v>3.0759736721456985</v>
      </c>
      <c r="E142">
        <f t="shared" si="7"/>
        <v>176.24030930730612</v>
      </c>
      <c r="F142" s="1">
        <v>28.3</v>
      </c>
    </row>
    <row r="143" spans="1:6" x14ac:dyDescent="0.25">
      <c r="A143" s="1">
        <f t="shared" si="8"/>
        <v>0.58749999999999991</v>
      </c>
      <c r="B143" s="1">
        <v>-29.321259999999999</v>
      </c>
      <c r="C143" s="1">
        <v>-453.02350000000001</v>
      </c>
      <c r="D143" s="1">
        <f t="shared" si="6"/>
        <v>3.0769593198127239</v>
      </c>
      <c r="E143">
        <f t="shared" si="7"/>
        <v>176.29678275871359</v>
      </c>
      <c r="F143" s="1">
        <v>28.33333</v>
      </c>
    </row>
    <row r="144" spans="1:6" x14ac:dyDescent="0.25">
      <c r="A144" s="1">
        <f t="shared" si="8"/>
        <v>0.59166749999999979</v>
      </c>
      <c r="B144" s="1">
        <v>-29.74539</v>
      </c>
      <c r="C144" s="1">
        <v>-452.99119999999999</v>
      </c>
      <c r="D144" s="1">
        <f t="shared" si="6"/>
        <v>3.0760223994903391</v>
      </c>
      <c r="E144">
        <f t="shared" si="7"/>
        <v>176.24310117850089</v>
      </c>
      <c r="F144" s="1">
        <v>28.366669999999999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E05C-F52C-4592-B4BD-89D57CBAAACE}">
  <dimension ref="A1:F138"/>
  <sheetViews>
    <sheetView workbookViewId="0">
      <selection activeCell="I11" sqref="I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1">
        <f>(F2-$F$2)*30/240</f>
        <v>0</v>
      </c>
      <c r="B2" s="1">
        <v>-330.37240000000003</v>
      </c>
      <c r="C2" s="1">
        <v>-318.87950000000001</v>
      </c>
      <c r="D2" s="1">
        <f t="shared" ref="D2:D45" si="0">1.5*PI() +ATAN2(B2,C2)</f>
        <v>2.3384945808294657</v>
      </c>
      <c r="E2">
        <f t="shared" ref="E2:E45" si="1">DEGREES(D2)</f>
        <v>133.98586989574292</v>
      </c>
      <c r="F2" s="1">
        <v>42.066670000000002</v>
      </c>
    </row>
    <row r="3" spans="1:6" x14ac:dyDescent="0.25">
      <c r="A3" s="1">
        <f t="shared" ref="A3:A66" si="2">(F3-$F$2)*30/240</f>
        <v>4.166249999999927E-3</v>
      </c>
      <c r="B3" s="1">
        <v>-319.27140000000003</v>
      </c>
      <c r="C3" s="1">
        <v>-329.7842</v>
      </c>
      <c r="D3" s="1">
        <f t="shared" si="0"/>
        <v>2.3723901455682439</v>
      </c>
      <c r="E3">
        <f t="shared" si="1"/>
        <v>135.92794269948737</v>
      </c>
      <c r="F3" s="1">
        <v>42.1</v>
      </c>
    </row>
    <row r="4" spans="1:6" x14ac:dyDescent="0.25">
      <c r="A4" s="1">
        <f t="shared" si="2"/>
        <v>8.3324999999998539E-3</v>
      </c>
      <c r="B4" s="1">
        <v>-308.18209999999999</v>
      </c>
      <c r="C4" s="1">
        <v>-339.78539999999998</v>
      </c>
      <c r="D4" s="1">
        <f t="shared" si="0"/>
        <v>2.4049288424056137</v>
      </c>
      <c r="E4">
        <f t="shared" si="1"/>
        <v>137.79227269912434</v>
      </c>
      <c r="F4" s="1">
        <v>42.133330000000001</v>
      </c>
    </row>
    <row r="5" spans="1:6" x14ac:dyDescent="0.25">
      <c r="A5" s="1">
        <f t="shared" si="2"/>
        <v>1.2500000000000178E-2</v>
      </c>
      <c r="B5" s="1">
        <v>-296.24799999999999</v>
      </c>
      <c r="C5" s="1">
        <v>-349.85250000000002</v>
      </c>
      <c r="D5" s="1">
        <f t="shared" si="0"/>
        <v>2.4389711045620368</v>
      </c>
      <c r="E5">
        <f t="shared" si="1"/>
        <v>139.74275064576531</v>
      </c>
      <c r="F5" s="1">
        <v>42.166670000000003</v>
      </c>
    </row>
    <row r="6" spans="1:6" x14ac:dyDescent="0.25">
      <c r="A6" s="1">
        <f t="shared" si="2"/>
        <v>1.6666250000000105E-2</v>
      </c>
      <c r="B6" s="1">
        <v>-284.17020000000002</v>
      </c>
      <c r="C6" s="1">
        <v>-359.74310000000003</v>
      </c>
      <c r="D6" s="1">
        <f t="shared" si="0"/>
        <v>2.4730250412833001</v>
      </c>
      <c r="E6">
        <f t="shared" si="1"/>
        <v>141.69389749569928</v>
      </c>
      <c r="F6" s="1">
        <v>42.2</v>
      </c>
    </row>
    <row r="7" spans="1:6" x14ac:dyDescent="0.25">
      <c r="A7" s="1">
        <f t="shared" si="2"/>
        <v>2.0832500000000032E-2</v>
      </c>
      <c r="B7" s="1">
        <v>-270.28469999999999</v>
      </c>
      <c r="C7" s="1">
        <v>-369.81819999999999</v>
      </c>
      <c r="D7" s="1">
        <f t="shared" si="0"/>
        <v>2.5104552077880076</v>
      </c>
      <c r="E7">
        <f t="shared" si="1"/>
        <v>143.83848806289095</v>
      </c>
      <c r="F7" s="1">
        <v>42.233330000000002</v>
      </c>
    </row>
    <row r="8" spans="1:6" x14ac:dyDescent="0.25">
      <c r="A8" s="1">
        <f t="shared" si="2"/>
        <v>2.4999999999999467E-2</v>
      </c>
      <c r="B8" s="1">
        <v>-257.18680000000001</v>
      </c>
      <c r="C8" s="1">
        <v>-378.75330000000002</v>
      </c>
      <c r="D8" s="1">
        <f t="shared" si="0"/>
        <v>2.5450760701540434</v>
      </c>
      <c r="E8">
        <f t="shared" si="1"/>
        <v>145.8221173595681</v>
      </c>
      <c r="F8" s="1">
        <v>42.266669999999998</v>
      </c>
    </row>
    <row r="9" spans="1:6" x14ac:dyDescent="0.25">
      <c r="A9" s="1">
        <f t="shared" si="2"/>
        <v>2.9166249999999394E-2</v>
      </c>
      <c r="B9" s="1">
        <v>-243.1739</v>
      </c>
      <c r="C9" s="1">
        <v>-387.73739999999998</v>
      </c>
      <c r="D9" s="1">
        <f t="shared" si="0"/>
        <v>2.5814406393690676</v>
      </c>
      <c r="E9">
        <f t="shared" si="1"/>
        <v>147.90565369940035</v>
      </c>
      <c r="F9" s="1">
        <v>42.3</v>
      </c>
    </row>
    <row r="10" spans="1:6" x14ac:dyDescent="0.25">
      <c r="A10" s="1">
        <f t="shared" si="2"/>
        <v>3.3332499999999321E-2</v>
      </c>
      <c r="B10" s="1">
        <v>-229.19659999999999</v>
      </c>
      <c r="C10" s="1">
        <v>-395.83629999999999</v>
      </c>
      <c r="D10" s="1">
        <f t="shared" si="0"/>
        <v>2.6167434964380498</v>
      </c>
      <c r="E10">
        <f t="shared" si="1"/>
        <v>149.92835841420663</v>
      </c>
      <c r="F10" s="1">
        <v>42.333329999999997</v>
      </c>
    </row>
    <row r="11" spans="1:6" x14ac:dyDescent="0.25">
      <c r="A11" s="1">
        <f t="shared" si="2"/>
        <v>3.7499999999999645E-2</v>
      </c>
      <c r="B11" s="1">
        <v>-214.2124</v>
      </c>
      <c r="C11" s="1">
        <v>-403.79129999999998</v>
      </c>
      <c r="D11" s="1">
        <f t="shared" si="0"/>
        <v>2.6538416487577106</v>
      </c>
      <c r="E11">
        <f t="shared" si="1"/>
        <v>152.05392596985664</v>
      </c>
      <c r="F11" s="1">
        <v>42.366669999999999</v>
      </c>
    </row>
    <row r="12" spans="1:6" x14ac:dyDescent="0.25">
      <c r="A12" s="1">
        <f t="shared" si="2"/>
        <v>4.1666249999999572E-2</v>
      </c>
      <c r="B12" s="1">
        <v>-199.2311</v>
      </c>
      <c r="C12" s="1">
        <v>-410.8845</v>
      </c>
      <c r="D12" s="1">
        <f t="shared" si="0"/>
        <v>2.6901112403542085</v>
      </c>
      <c r="E12">
        <f t="shared" si="1"/>
        <v>154.13202049299915</v>
      </c>
      <c r="F12" s="1">
        <v>42.4</v>
      </c>
    </row>
    <row r="13" spans="1:6" x14ac:dyDescent="0.25">
      <c r="A13" s="1">
        <f t="shared" si="2"/>
        <v>4.5832499999999499E-2</v>
      </c>
      <c r="B13" s="1">
        <v>-184.19739999999999</v>
      </c>
      <c r="C13" s="1">
        <v>-417.77640000000002</v>
      </c>
      <c r="D13" s="1">
        <f t="shared" si="0"/>
        <v>2.7263324381685661</v>
      </c>
      <c r="E13">
        <f t="shared" si="1"/>
        <v>156.2073422566703</v>
      </c>
      <c r="F13" s="1">
        <v>42.433329999999998</v>
      </c>
    </row>
    <row r="14" spans="1:6" x14ac:dyDescent="0.25">
      <c r="A14" s="1">
        <f t="shared" si="2"/>
        <v>4.9999999999999822E-2</v>
      </c>
      <c r="B14" s="1">
        <v>-168.28139999999999</v>
      </c>
      <c r="C14" s="1">
        <v>-423.92</v>
      </c>
      <c r="D14" s="1">
        <f t="shared" si="0"/>
        <v>2.7637053965497285</v>
      </c>
      <c r="E14">
        <f t="shared" si="1"/>
        <v>158.348655039829</v>
      </c>
      <c r="F14" s="1">
        <v>42.466670000000001</v>
      </c>
    </row>
    <row r="15" spans="1:6" x14ac:dyDescent="0.25">
      <c r="A15" s="1">
        <f t="shared" si="2"/>
        <v>5.4166249999999749E-2</v>
      </c>
      <c r="B15" s="1">
        <v>-152.27799999999999</v>
      </c>
      <c r="C15" s="1">
        <v>-429.8596</v>
      </c>
      <c r="D15" s="1">
        <f t="shared" si="0"/>
        <v>2.8011361821350094</v>
      </c>
      <c r="E15">
        <f t="shared" si="1"/>
        <v>160.4932810777247</v>
      </c>
      <c r="F15" s="1">
        <v>42.5</v>
      </c>
    </row>
    <row r="16" spans="1:6" x14ac:dyDescent="0.25">
      <c r="A16" s="1">
        <f t="shared" si="2"/>
        <v>5.8332499999999676E-2</v>
      </c>
      <c r="B16" s="1">
        <v>-137.197</v>
      </c>
      <c r="C16" s="1">
        <v>-434.76870000000002</v>
      </c>
      <c r="D16" s="1">
        <f t="shared" si="0"/>
        <v>2.8359195553841459</v>
      </c>
      <c r="E16">
        <f t="shared" si="1"/>
        <v>162.48622156212846</v>
      </c>
      <c r="F16" s="1">
        <v>42.533329999999999</v>
      </c>
    </row>
    <row r="17" spans="1:6" x14ac:dyDescent="0.25">
      <c r="A17" s="1">
        <f t="shared" si="2"/>
        <v>6.25E-2</v>
      </c>
      <c r="B17" s="1">
        <v>-120.2758</v>
      </c>
      <c r="C17" s="1">
        <v>-439.76990000000001</v>
      </c>
      <c r="D17" s="1">
        <f t="shared" si="0"/>
        <v>2.8746241967645147</v>
      </c>
      <c r="E17">
        <f t="shared" si="1"/>
        <v>164.70383416079102</v>
      </c>
      <c r="F17" s="1">
        <v>42.566670000000002</v>
      </c>
    </row>
    <row r="18" spans="1:6" x14ac:dyDescent="0.25">
      <c r="A18" s="1">
        <f t="shared" si="2"/>
        <v>6.6666249999999927E-2</v>
      </c>
      <c r="B18" s="1">
        <v>-104.2851</v>
      </c>
      <c r="C18" s="1">
        <v>-443.77690000000001</v>
      </c>
      <c r="D18" s="1">
        <f t="shared" si="0"/>
        <v>2.9107859709684201</v>
      </c>
      <c r="E18">
        <f t="shared" si="1"/>
        <v>166.77575120237984</v>
      </c>
      <c r="F18" s="1">
        <v>42.6</v>
      </c>
    </row>
    <row r="19" spans="1:6" x14ac:dyDescent="0.25">
      <c r="A19" s="1">
        <f t="shared" si="2"/>
        <v>7.0832499999999854E-2</v>
      </c>
      <c r="B19" s="1">
        <v>-89.25752</v>
      </c>
      <c r="C19" s="1">
        <v>-446.84390000000002</v>
      </c>
      <c r="D19" s="1">
        <f t="shared" si="0"/>
        <v>2.9444365193871564</v>
      </c>
      <c r="E19">
        <f t="shared" si="1"/>
        <v>168.70378560507407</v>
      </c>
      <c r="F19" s="1">
        <v>42.633330000000001</v>
      </c>
    </row>
    <row r="20" spans="1:6" x14ac:dyDescent="0.25">
      <c r="A20" s="1">
        <f t="shared" si="2"/>
        <v>7.5000000000000178E-2</v>
      </c>
      <c r="B20" s="1">
        <v>-73.261669999999995</v>
      </c>
      <c r="C20" s="1">
        <v>-449.78579999999999</v>
      </c>
      <c r="D20" s="1">
        <f t="shared" si="0"/>
        <v>2.9801293370938717</v>
      </c>
      <c r="E20">
        <f t="shared" si="1"/>
        <v>170.74883341859865</v>
      </c>
      <c r="F20" s="1">
        <v>42.666670000000003</v>
      </c>
    </row>
    <row r="21" spans="1:6" x14ac:dyDescent="0.25">
      <c r="A21" s="1">
        <f t="shared" si="2"/>
        <v>7.9166250000000105E-2</v>
      </c>
      <c r="B21" s="1">
        <v>-58.280349999999999</v>
      </c>
      <c r="C21" s="1">
        <v>-451.86520000000002</v>
      </c>
      <c r="D21" s="1">
        <f t="shared" si="0"/>
        <v>3.0133234918475864</v>
      </c>
      <c r="E21">
        <f t="shared" si="1"/>
        <v>172.65071839049062</v>
      </c>
      <c r="F21" s="1">
        <v>42.7</v>
      </c>
    </row>
    <row r="22" spans="1:6" x14ac:dyDescent="0.25">
      <c r="A22" s="1">
        <f t="shared" si="2"/>
        <v>8.3332500000000032E-2</v>
      </c>
      <c r="B22" s="1">
        <v>-43.244289999999999</v>
      </c>
      <c r="C22" s="1">
        <v>-453.74560000000002</v>
      </c>
      <c r="D22" s="1">
        <f t="shared" si="0"/>
        <v>3.0465745010394496</v>
      </c>
      <c r="E22">
        <f t="shared" si="1"/>
        <v>174.5558608817351</v>
      </c>
      <c r="F22" s="1">
        <v>42.733330000000002</v>
      </c>
    </row>
    <row r="23" spans="1:6" x14ac:dyDescent="0.25">
      <c r="A23" s="1">
        <f t="shared" si="2"/>
        <v>8.7499999999999467E-2</v>
      </c>
      <c r="B23" s="1">
        <v>-28.286549999999998</v>
      </c>
      <c r="C23" s="1">
        <v>-454.84660000000002</v>
      </c>
      <c r="D23" s="1">
        <f t="shared" si="0"/>
        <v>3.0794834318626738</v>
      </c>
      <c r="E23">
        <f t="shared" si="1"/>
        <v>176.44140372619384</v>
      </c>
      <c r="F23" s="1">
        <v>42.766669999999998</v>
      </c>
    </row>
    <row r="24" spans="1:6" x14ac:dyDescent="0.25">
      <c r="A24" s="1">
        <f t="shared" si="2"/>
        <v>9.1666249999999394E-2</v>
      </c>
      <c r="B24" s="1">
        <v>-14.21242</v>
      </c>
      <c r="C24" s="1">
        <v>-455.72</v>
      </c>
      <c r="D24" s="1">
        <f t="shared" si="0"/>
        <v>3.1104160210943466</v>
      </c>
      <c r="E24">
        <f t="shared" si="1"/>
        <v>178.2137105385805</v>
      </c>
      <c r="F24" s="1">
        <v>42.8</v>
      </c>
    </row>
    <row r="25" spans="1:6" x14ac:dyDescent="0.25">
      <c r="A25" s="1">
        <f t="shared" si="2"/>
        <v>9.5832499999999321E-2</v>
      </c>
      <c r="B25" s="1">
        <v>-0.25589650000000003</v>
      </c>
      <c r="C25" s="1">
        <v>-455.83460000000002</v>
      </c>
      <c r="D25" s="1">
        <f t="shared" si="0"/>
        <v>3.1410312734902606</v>
      </c>
      <c r="E25">
        <f t="shared" si="1"/>
        <v>179.96783528959415</v>
      </c>
      <c r="F25" s="1">
        <v>42.833329999999997</v>
      </c>
    </row>
    <row r="26" spans="1:6" x14ac:dyDescent="0.25">
      <c r="A26" s="1">
        <f t="shared" si="2"/>
        <v>9.9999999999999645E-2</v>
      </c>
      <c r="B26" s="1">
        <v>13.738149999999999</v>
      </c>
      <c r="C26" s="1">
        <v>-455.7722</v>
      </c>
      <c r="D26" s="1">
        <f t="shared" si="0"/>
        <v>3.1717261096297156</v>
      </c>
      <c r="E26">
        <f t="shared" si="1"/>
        <v>181.72651985323054</v>
      </c>
      <c r="F26" s="1">
        <v>42.866669999999999</v>
      </c>
    </row>
    <row r="27" spans="1:6" x14ac:dyDescent="0.25">
      <c r="A27" s="1">
        <f t="shared" si="2"/>
        <v>0.10416624999999957</v>
      </c>
      <c r="B27" s="1">
        <v>26.76258</v>
      </c>
      <c r="C27" s="1">
        <v>-455.01080000000002</v>
      </c>
      <c r="D27" s="1">
        <f t="shared" si="0"/>
        <v>3.2003424288531228</v>
      </c>
      <c r="E27">
        <f t="shared" si="1"/>
        <v>183.36611416993088</v>
      </c>
      <c r="F27" s="1">
        <v>42.9</v>
      </c>
    </row>
    <row r="28" spans="1:6" x14ac:dyDescent="0.25">
      <c r="A28" s="1">
        <f t="shared" si="2"/>
        <v>0.1083324999999995</v>
      </c>
      <c r="B28" s="1">
        <v>39.739539999999998</v>
      </c>
      <c r="C28" s="1">
        <v>-454.04750000000001</v>
      </c>
      <c r="D28" s="1">
        <f t="shared" si="0"/>
        <v>3.2288930620347696</v>
      </c>
      <c r="E28">
        <f t="shared" si="1"/>
        <v>185.0019449536654</v>
      </c>
      <c r="F28" s="1">
        <v>42.933329999999998</v>
      </c>
    </row>
    <row r="29" spans="1:6" x14ac:dyDescent="0.25">
      <c r="A29" s="1">
        <f t="shared" si="2"/>
        <v>0.11249999999999982</v>
      </c>
      <c r="B29" s="1">
        <v>51.796799999999998</v>
      </c>
      <c r="C29" s="1">
        <v>-452.85660000000001</v>
      </c>
      <c r="D29" s="1">
        <f t="shared" si="0"/>
        <v>3.2554756855006182</v>
      </c>
      <c r="E29">
        <f t="shared" si="1"/>
        <v>186.52501708664394</v>
      </c>
      <c r="F29" s="1">
        <v>42.966670000000001</v>
      </c>
    </row>
    <row r="30" spans="1:6" x14ac:dyDescent="0.25">
      <c r="A30" s="1">
        <f t="shared" si="2"/>
        <v>0.11666624999999975</v>
      </c>
      <c r="B30" s="1">
        <v>63.7682</v>
      </c>
      <c r="C30" s="1">
        <v>-451.54169999999999</v>
      </c>
      <c r="D30" s="1">
        <f t="shared" si="0"/>
        <v>3.281888157773301</v>
      </c>
      <c r="E30">
        <f t="shared" si="1"/>
        <v>188.03834027437497</v>
      </c>
      <c r="F30" s="1">
        <v>43</v>
      </c>
    </row>
    <row r="31" spans="1:6" x14ac:dyDescent="0.25">
      <c r="A31" s="1">
        <f t="shared" si="2"/>
        <v>0.12083249999999968</v>
      </c>
      <c r="B31" s="1">
        <v>75.673180000000002</v>
      </c>
      <c r="C31" s="1">
        <v>-449.67149999999998</v>
      </c>
      <c r="D31" s="1">
        <f t="shared" si="0"/>
        <v>3.3083159688374613</v>
      </c>
      <c r="E31">
        <f t="shared" si="1"/>
        <v>189.55254231012051</v>
      </c>
      <c r="F31" s="1">
        <v>43.033329999999999</v>
      </c>
    </row>
    <row r="32" spans="1:6" x14ac:dyDescent="0.25">
      <c r="A32" s="1">
        <f t="shared" si="2"/>
        <v>0.125</v>
      </c>
      <c r="B32" s="1">
        <v>86.703800000000001</v>
      </c>
      <c r="C32" s="1">
        <v>-447.79309999999998</v>
      </c>
      <c r="D32" s="1">
        <f t="shared" si="0"/>
        <v>3.3328506595034852</v>
      </c>
      <c r="E32">
        <f t="shared" si="1"/>
        <v>190.95827653694269</v>
      </c>
      <c r="F32" s="1">
        <v>43.066670000000002</v>
      </c>
    </row>
    <row r="33" spans="1:6" x14ac:dyDescent="0.25">
      <c r="A33" s="1">
        <f t="shared" si="2"/>
        <v>0.12916624999999993</v>
      </c>
      <c r="B33" s="1">
        <v>96.794970000000006</v>
      </c>
      <c r="C33" s="1">
        <v>-445.83280000000002</v>
      </c>
      <c r="D33" s="1">
        <f t="shared" si="0"/>
        <v>3.3553851628875089</v>
      </c>
      <c r="E33">
        <f t="shared" si="1"/>
        <v>192.24940847427052</v>
      </c>
      <c r="F33" s="1">
        <v>43.1</v>
      </c>
    </row>
    <row r="34" spans="1:6" x14ac:dyDescent="0.25">
      <c r="A34" s="1">
        <f t="shared" si="2"/>
        <v>0.13333249999999985</v>
      </c>
      <c r="B34" s="1">
        <v>106.706</v>
      </c>
      <c r="C34" s="1">
        <v>-443.63310000000001</v>
      </c>
      <c r="D34" s="1">
        <f t="shared" si="0"/>
        <v>3.3776364296257384</v>
      </c>
      <c r="E34">
        <f t="shared" si="1"/>
        <v>193.5243121471909</v>
      </c>
      <c r="F34" s="1">
        <v>43.133330000000001</v>
      </c>
    </row>
    <row r="35" spans="1:6" x14ac:dyDescent="0.25">
      <c r="A35" s="1">
        <f t="shared" si="2"/>
        <v>0.13750000000000018</v>
      </c>
      <c r="B35" s="1">
        <v>115.81180000000001</v>
      </c>
      <c r="C35" s="1">
        <v>-441.548</v>
      </c>
      <c r="D35" s="1">
        <f t="shared" si="0"/>
        <v>3.3981006444115431</v>
      </c>
      <c r="E35">
        <f t="shared" si="1"/>
        <v>194.69682528546673</v>
      </c>
      <c r="F35" s="1">
        <v>43.166670000000003</v>
      </c>
    </row>
    <row r="36" spans="1:6" x14ac:dyDescent="0.25">
      <c r="A36" s="1">
        <f t="shared" si="2"/>
        <v>0.1416662500000001</v>
      </c>
      <c r="B36" s="1">
        <v>124.8646</v>
      </c>
      <c r="C36" s="1">
        <v>-439.01440000000002</v>
      </c>
      <c r="D36" s="1">
        <f t="shared" si="0"/>
        <v>3.4186955622039559</v>
      </c>
      <c r="E36">
        <f t="shared" si="1"/>
        <v>195.87682715439087</v>
      </c>
      <c r="F36" s="1">
        <v>43.2</v>
      </c>
    </row>
    <row r="37" spans="1:6" x14ac:dyDescent="0.25">
      <c r="A37" s="1">
        <f t="shared" si="2"/>
        <v>0.14583250000000003</v>
      </c>
      <c r="B37" s="1">
        <v>132.8707</v>
      </c>
      <c r="C37" s="1">
        <v>-436.68099999999998</v>
      </c>
      <c r="D37" s="1">
        <f t="shared" si="0"/>
        <v>3.4369659751198443</v>
      </c>
      <c r="E37">
        <f t="shared" si="1"/>
        <v>196.92364470443258</v>
      </c>
      <c r="F37" s="1">
        <v>43.233330000000002</v>
      </c>
    </row>
    <row r="38" spans="1:6" x14ac:dyDescent="0.25">
      <c r="A38" s="1">
        <f t="shared" si="2"/>
        <v>0.14999999999999947</v>
      </c>
      <c r="B38" s="1">
        <v>140.78899999999999</v>
      </c>
      <c r="C38" s="1">
        <v>-434.16070000000002</v>
      </c>
      <c r="D38" s="1">
        <f t="shared" si="0"/>
        <v>3.4551718827875879</v>
      </c>
      <c r="E38">
        <f t="shared" si="1"/>
        <v>197.96676637599916</v>
      </c>
      <c r="F38" s="1">
        <v>43.266669999999998</v>
      </c>
    </row>
    <row r="39" spans="1:6" x14ac:dyDescent="0.25">
      <c r="A39" s="1">
        <f t="shared" si="2"/>
        <v>0.15416624999999939</v>
      </c>
      <c r="B39" s="1">
        <v>147.79140000000001</v>
      </c>
      <c r="C39" s="1">
        <v>-431.83350000000002</v>
      </c>
      <c r="D39" s="1">
        <f t="shared" si="0"/>
        <v>3.4713391331683714</v>
      </c>
      <c r="E39">
        <f t="shared" si="1"/>
        <v>198.89308158914932</v>
      </c>
      <c r="F39" s="1">
        <v>43.3</v>
      </c>
    </row>
    <row r="40" spans="1:6" x14ac:dyDescent="0.25">
      <c r="A40" s="1">
        <f t="shared" si="2"/>
        <v>0.15833249999999932</v>
      </c>
      <c r="B40" s="1">
        <v>153.935</v>
      </c>
      <c r="C40" s="1">
        <v>-429.65429999999998</v>
      </c>
      <c r="D40" s="1">
        <f t="shared" si="0"/>
        <v>3.4856215554433927</v>
      </c>
      <c r="E40">
        <f t="shared" si="1"/>
        <v>199.71140410673169</v>
      </c>
      <c r="F40" s="1">
        <v>43.333329999999997</v>
      </c>
    </row>
    <row r="41" spans="1:6" x14ac:dyDescent="0.25">
      <c r="A41" s="1">
        <f t="shared" si="2"/>
        <v>0.16249999999999964</v>
      </c>
      <c r="B41" s="1">
        <v>160.7277</v>
      </c>
      <c r="C41" s="1">
        <v>-427.16559999999998</v>
      </c>
      <c r="D41" s="1">
        <f t="shared" si="0"/>
        <v>3.501472386423568</v>
      </c>
      <c r="E41">
        <f t="shared" si="1"/>
        <v>200.61958982367094</v>
      </c>
      <c r="F41" s="1">
        <v>43.366669999999999</v>
      </c>
    </row>
    <row r="42" spans="1:6" x14ac:dyDescent="0.25">
      <c r="A42" s="1">
        <f t="shared" si="2"/>
        <v>0.16666624999999957</v>
      </c>
      <c r="B42" s="1">
        <v>165.92359999999999</v>
      </c>
      <c r="C42" s="1">
        <v>-425.19080000000002</v>
      </c>
      <c r="D42" s="1">
        <f t="shared" si="0"/>
        <v>3.5136511928300243</v>
      </c>
      <c r="E42">
        <f t="shared" si="1"/>
        <v>201.31738403026776</v>
      </c>
      <c r="F42" s="1">
        <v>43.4</v>
      </c>
    </row>
    <row r="43" spans="1:6" x14ac:dyDescent="0.25">
      <c r="A43" s="1">
        <f t="shared" si="2"/>
        <v>0.1708324999999995</v>
      </c>
      <c r="B43" s="1">
        <v>170.82740000000001</v>
      </c>
      <c r="C43" s="1">
        <v>-423.04570000000001</v>
      </c>
      <c r="D43" s="1">
        <f t="shared" si="0"/>
        <v>3.5253737370101224</v>
      </c>
      <c r="E43">
        <f t="shared" si="1"/>
        <v>201.98903633694303</v>
      </c>
      <c r="F43" s="1">
        <v>43.433329999999998</v>
      </c>
    </row>
    <row r="44" spans="1:6" x14ac:dyDescent="0.25">
      <c r="A44" s="1">
        <f t="shared" si="2"/>
        <v>0.17499999999999982</v>
      </c>
      <c r="B44" s="1">
        <v>175.6251</v>
      </c>
      <c r="C44" s="1">
        <v>-421.08859999999999</v>
      </c>
      <c r="D44" s="1">
        <f t="shared" si="0"/>
        <v>3.5367307863457036</v>
      </c>
      <c r="E44">
        <f t="shared" si="1"/>
        <v>202.6397473315937</v>
      </c>
      <c r="F44" s="1">
        <v>43.466670000000001</v>
      </c>
    </row>
    <row r="45" spans="1:6" x14ac:dyDescent="0.25">
      <c r="A45" s="1">
        <f t="shared" si="2"/>
        <v>0.17916624999999975</v>
      </c>
      <c r="B45" s="1">
        <v>178.97069999999999</v>
      </c>
      <c r="C45" s="1">
        <v>-419.64109999999999</v>
      </c>
      <c r="D45" s="1">
        <f t="shared" si="0"/>
        <v>3.5447205687037018</v>
      </c>
      <c r="E45">
        <f t="shared" si="1"/>
        <v>203.09752813993506</v>
      </c>
      <c r="F45" s="1">
        <v>43.5</v>
      </c>
    </row>
    <row r="46" spans="1:6" x14ac:dyDescent="0.25">
      <c r="A46" s="1">
        <f t="shared" si="2"/>
        <v>0.18333249999999968</v>
      </c>
      <c r="B46" s="1">
        <v>182.7158</v>
      </c>
      <c r="C46" s="1">
        <v>-418.08969999999999</v>
      </c>
      <c r="D46" s="1">
        <f t="shared" ref="D46:D109" si="3">1.5*PI() +ATAN2(B46,C46)</f>
        <v>3.5536046360758737</v>
      </c>
      <c r="E46">
        <f t="shared" ref="E46:E109" si="4">DEGREES(D46)</f>
        <v>203.6065477052704</v>
      </c>
      <c r="F46" s="1">
        <v>43.533329999999999</v>
      </c>
    </row>
    <row r="47" spans="1:6" x14ac:dyDescent="0.25">
      <c r="A47" s="1">
        <f t="shared" si="2"/>
        <v>0.1875</v>
      </c>
      <c r="B47" s="1">
        <v>185.49590000000001</v>
      </c>
      <c r="C47" s="1">
        <v>-416.71859999999998</v>
      </c>
      <c r="D47" s="1">
        <f t="shared" si="3"/>
        <v>3.5603932164353349</v>
      </c>
      <c r="E47">
        <f t="shared" si="4"/>
        <v>203.99550470875295</v>
      </c>
      <c r="F47" s="1">
        <v>43.566670000000002</v>
      </c>
    </row>
    <row r="48" spans="1:6" x14ac:dyDescent="0.25">
      <c r="A48" s="1">
        <f t="shared" si="2"/>
        <v>0.19166624999999993</v>
      </c>
      <c r="B48" s="1">
        <v>187.76650000000001</v>
      </c>
      <c r="C48" s="1">
        <v>-415.84390000000002</v>
      </c>
      <c r="D48" s="1">
        <f t="shared" si="3"/>
        <v>3.5657192066395975</v>
      </c>
      <c r="E48">
        <f t="shared" si="4"/>
        <v>204.3006614691852</v>
      </c>
      <c r="F48" s="1">
        <v>43.6</v>
      </c>
    </row>
    <row r="49" spans="1:6" x14ac:dyDescent="0.25">
      <c r="A49" s="1">
        <f t="shared" si="2"/>
        <v>0.19583249999999985</v>
      </c>
      <c r="B49" s="1">
        <v>189.54499999999999</v>
      </c>
      <c r="C49" s="1">
        <v>-414.8904</v>
      </c>
      <c r="D49" s="1">
        <f t="shared" si="3"/>
        <v>3.5701330470215091</v>
      </c>
      <c r="E49">
        <f t="shared" si="4"/>
        <v>204.55355589451315</v>
      </c>
      <c r="F49" s="1">
        <v>43.633330000000001</v>
      </c>
    </row>
    <row r="50" spans="1:6" x14ac:dyDescent="0.25">
      <c r="A50" s="1">
        <f t="shared" si="2"/>
        <v>0.20000000000000018</v>
      </c>
      <c r="B50" s="1">
        <v>190.74090000000001</v>
      </c>
      <c r="C50" s="1">
        <v>-414.35270000000003</v>
      </c>
      <c r="D50" s="1">
        <f t="shared" si="3"/>
        <v>3.5730075540131101</v>
      </c>
      <c r="E50">
        <f t="shared" si="4"/>
        <v>204.71825301331273</v>
      </c>
      <c r="F50" s="1">
        <v>43.666670000000003</v>
      </c>
    </row>
    <row r="51" spans="1:6" x14ac:dyDescent="0.25">
      <c r="A51" s="1">
        <f t="shared" si="2"/>
        <v>0.2041662500000001</v>
      </c>
      <c r="B51" s="1">
        <v>191.7079</v>
      </c>
      <c r="C51" s="1">
        <v>-414.1687</v>
      </c>
      <c r="D51" s="1">
        <f t="shared" si="3"/>
        <v>3.5751008289723307</v>
      </c>
      <c r="E51">
        <f t="shared" si="4"/>
        <v>204.83818883383648</v>
      </c>
      <c r="F51" s="1">
        <v>43.7</v>
      </c>
    </row>
    <row r="52" spans="1:6" x14ac:dyDescent="0.25">
      <c r="A52" s="1">
        <f t="shared" si="2"/>
        <v>0.20833250000000003</v>
      </c>
      <c r="B52" s="1">
        <v>192.04230000000001</v>
      </c>
      <c r="C52" s="1">
        <v>-414.08539999999999</v>
      </c>
      <c r="D52" s="1">
        <f t="shared" si="3"/>
        <v>3.5758423290739714</v>
      </c>
      <c r="E52">
        <f t="shared" si="4"/>
        <v>204.88067366016904</v>
      </c>
      <c r="F52" s="1">
        <v>43.733330000000002</v>
      </c>
    </row>
    <row r="53" spans="1:6" x14ac:dyDescent="0.25">
      <c r="A53" s="1">
        <f t="shared" si="2"/>
        <v>0.21249999999999947</v>
      </c>
      <c r="B53" s="1">
        <v>191.60740000000001</v>
      </c>
      <c r="C53" s="1">
        <v>-413.90499999999997</v>
      </c>
      <c r="D53" s="1">
        <f t="shared" si="3"/>
        <v>3.5751437260487169</v>
      </c>
      <c r="E53">
        <f t="shared" si="4"/>
        <v>204.84064665526688</v>
      </c>
      <c r="F53" s="1">
        <v>43.766669999999998</v>
      </c>
    </row>
    <row r="54" spans="1:6" x14ac:dyDescent="0.25">
      <c r="A54" s="1">
        <f t="shared" si="2"/>
        <v>0.21666624999999939</v>
      </c>
      <c r="B54" s="1">
        <v>191.20009999999999</v>
      </c>
      <c r="C54" s="1">
        <v>-414.30759999999998</v>
      </c>
      <c r="D54" s="1">
        <f t="shared" si="3"/>
        <v>3.5739630355366363</v>
      </c>
      <c r="E54">
        <f t="shared" si="4"/>
        <v>204.77299807201351</v>
      </c>
      <c r="F54" s="1">
        <v>43.8</v>
      </c>
    </row>
    <row r="55" spans="1:6" x14ac:dyDescent="0.25">
      <c r="A55" s="1">
        <f t="shared" si="2"/>
        <v>0.22083249999999932</v>
      </c>
      <c r="B55" s="1">
        <v>190.06450000000001</v>
      </c>
      <c r="C55" s="1">
        <v>-414.53530000000001</v>
      </c>
      <c r="D55" s="1">
        <f t="shared" si="3"/>
        <v>3.5714927865984523</v>
      </c>
      <c r="E55">
        <f t="shared" si="4"/>
        <v>204.6314632335089</v>
      </c>
      <c r="F55" s="1">
        <v>43.833329999999997</v>
      </c>
    </row>
    <row r="56" spans="1:6" x14ac:dyDescent="0.25">
      <c r="A56" s="1">
        <f t="shared" si="2"/>
        <v>0.22499999999999964</v>
      </c>
      <c r="B56" s="1">
        <v>189.1086</v>
      </c>
      <c r="C56" s="1">
        <v>-415.32940000000002</v>
      </c>
      <c r="D56" s="1">
        <f t="shared" si="3"/>
        <v>3.5688635076987634</v>
      </c>
      <c r="E56">
        <f t="shared" si="4"/>
        <v>204.48081664939392</v>
      </c>
      <c r="F56" s="1">
        <v>43.866669999999999</v>
      </c>
    </row>
    <row r="57" spans="1:6" x14ac:dyDescent="0.25">
      <c r="A57" s="1">
        <f t="shared" si="2"/>
        <v>0.22916624999999957</v>
      </c>
      <c r="B57" s="1">
        <v>187.36510000000001</v>
      </c>
      <c r="C57" s="1">
        <v>-415.93340000000001</v>
      </c>
      <c r="D57" s="1">
        <f t="shared" si="3"/>
        <v>3.5648365265272117</v>
      </c>
      <c r="E57">
        <f t="shared" si="4"/>
        <v>204.25008762408535</v>
      </c>
      <c r="F57" s="1">
        <v>43.9</v>
      </c>
    </row>
    <row r="58" spans="1:6" x14ac:dyDescent="0.25">
      <c r="A58" s="1">
        <f t="shared" si="2"/>
        <v>0.2333324999999995</v>
      </c>
      <c r="B58" s="1">
        <v>185.98099999999999</v>
      </c>
      <c r="C58" s="1">
        <v>-416.53980000000001</v>
      </c>
      <c r="D58" s="1">
        <f t="shared" si="3"/>
        <v>3.5615241196844005</v>
      </c>
      <c r="E58">
        <f t="shared" si="4"/>
        <v>204.06030069196203</v>
      </c>
      <c r="F58" s="1">
        <v>43.933329999999998</v>
      </c>
    </row>
    <row r="59" spans="1:6" x14ac:dyDescent="0.25">
      <c r="A59" s="1">
        <f t="shared" si="2"/>
        <v>0.23749999999999982</v>
      </c>
      <c r="B59" s="1">
        <v>184.04849999999999</v>
      </c>
      <c r="C59" s="1">
        <v>-417.57920000000001</v>
      </c>
      <c r="D59" s="1">
        <f t="shared" si="3"/>
        <v>3.5567286432638321</v>
      </c>
      <c r="E59">
        <f t="shared" si="4"/>
        <v>203.78554013230897</v>
      </c>
      <c r="F59" s="1">
        <v>43.966670000000001</v>
      </c>
    </row>
    <row r="60" spans="1:6" x14ac:dyDescent="0.25">
      <c r="A60" s="1">
        <f t="shared" si="2"/>
        <v>0.24166624999999975</v>
      </c>
      <c r="B60" s="1">
        <v>181.85470000000001</v>
      </c>
      <c r="C60" s="1">
        <v>-418.39940000000001</v>
      </c>
      <c r="D60" s="1">
        <f t="shared" si="3"/>
        <v>3.5516032373453514</v>
      </c>
      <c r="E60">
        <f t="shared" si="4"/>
        <v>203.49187600488864</v>
      </c>
      <c r="F60" s="1">
        <v>44</v>
      </c>
    </row>
    <row r="61" spans="1:6" x14ac:dyDescent="0.25">
      <c r="A61" s="1">
        <f t="shared" si="2"/>
        <v>0.24583249999999968</v>
      </c>
      <c r="B61" s="1">
        <v>179.4348</v>
      </c>
      <c r="C61" s="1">
        <v>-419.51639999999998</v>
      </c>
      <c r="D61" s="1">
        <f t="shared" si="3"/>
        <v>3.5457633872628431</v>
      </c>
      <c r="E61">
        <f t="shared" si="4"/>
        <v>203.1572772421718</v>
      </c>
      <c r="F61" s="1">
        <v>44.033329999999999</v>
      </c>
    </row>
    <row r="62" spans="1:6" x14ac:dyDescent="0.25">
      <c r="A62" s="1">
        <f t="shared" si="2"/>
        <v>0.25</v>
      </c>
      <c r="B62" s="1">
        <v>177.15440000000001</v>
      </c>
      <c r="C62" s="1">
        <v>-420.93860000000001</v>
      </c>
      <c r="D62" s="1">
        <f t="shared" si="3"/>
        <v>3.5399477929887579</v>
      </c>
      <c r="E62">
        <f t="shared" si="4"/>
        <v>202.82406823490626</v>
      </c>
      <c r="F62" s="1">
        <v>44.066670000000002</v>
      </c>
    </row>
    <row r="63" spans="1:6" x14ac:dyDescent="0.25">
      <c r="A63" s="1">
        <f t="shared" si="2"/>
        <v>0.25416624999999993</v>
      </c>
      <c r="B63" s="1">
        <v>174.3211</v>
      </c>
      <c r="C63" s="1">
        <v>-421.92149999999998</v>
      </c>
      <c r="D63" s="1">
        <f t="shared" si="3"/>
        <v>3.5333921551406435</v>
      </c>
      <c r="E63">
        <f t="shared" si="4"/>
        <v>202.44845785419309</v>
      </c>
      <c r="F63" s="1">
        <v>44.1</v>
      </c>
    </row>
    <row r="64" spans="1:6" x14ac:dyDescent="0.25">
      <c r="A64" s="1">
        <f t="shared" si="2"/>
        <v>0.25833249999999985</v>
      </c>
      <c r="B64" s="1">
        <v>171.60570000000001</v>
      </c>
      <c r="C64" s="1">
        <v>-423.24810000000002</v>
      </c>
      <c r="D64" s="1">
        <f t="shared" si="3"/>
        <v>3.5267879678929956</v>
      </c>
      <c r="E64">
        <f t="shared" si="4"/>
        <v>202.07006579778874</v>
      </c>
      <c r="F64" s="1">
        <v>44.133330000000001</v>
      </c>
    </row>
    <row r="65" spans="1:6" x14ac:dyDescent="0.25">
      <c r="A65" s="1">
        <f t="shared" si="2"/>
        <v>0.26250000000000018</v>
      </c>
      <c r="B65" s="1">
        <v>168.10769999999999</v>
      </c>
      <c r="C65" s="1">
        <v>-424.58600000000001</v>
      </c>
      <c r="D65" s="1">
        <f t="shared" si="3"/>
        <v>3.5185882726439073</v>
      </c>
      <c r="E65">
        <f t="shared" si="4"/>
        <v>201.6002578667225</v>
      </c>
      <c r="F65" s="1">
        <v>44.166670000000003</v>
      </c>
    </row>
    <row r="66" spans="1:6" x14ac:dyDescent="0.25">
      <c r="A66" s="1">
        <f t="shared" si="2"/>
        <v>0.2666662500000001</v>
      </c>
      <c r="B66" s="1">
        <v>164.85409999999999</v>
      </c>
      <c r="C66" s="1">
        <v>-425.94709999999998</v>
      </c>
      <c r="D66" s="1">
        <f t="shared" si="3"/>
        <v>3.5108678167068215</v>
      </c>
      <c r="E66">
        <f t="shared" si="4"/>
        <v>201.15790832561078</v>
      </c>
      <c r="F66" s="1">
        <v>44.2</v>
      </c>
    </row>
    <row r="67" spans="1:6" x14ac:dyDescent="0.25">
      <c r="A67" s="1">
        <f t="shared" ref="A67:A130" si="5">(F67-$F$2)*30/240</f>
        <v>0.27083250000000003</v>
      </c>
      <c r="B67" s="1">
        <v>160.85980000000001</v>
      </c>
      <c r="C67" s="1">
        <v>-427.3639</v>
      </c>
      <c r="D67" s="1">
        <f t="shared" si="3"/>
        <v>3.5015902132954597</v>
      </c>
      <c r="E67">
        <f t="shared" si="4"/>
        <v>200.62634080614356</v>
      </c>
      <c r="F67" s="1">
        <v>44.233330000000002</v>
      </c>
    </row>
    <row r="68" spans="1:6" x14ac:dyDescent="0.25">
      <c r="A68" s="1">
        <f t="shared" si="5"/>
        <v>0.27499999999999947</v>
      </c>
      <c r="B68" s="1">
        <v>157.0762</v>
      </c>
      <c r="C68" s="1">
        <v>-429.1508</v>
      </c>
      <c r="D68" s="1">
        <f t="shared" si="3"/>
        <v>3.4924640609749513</v>
      </c>
      <c r="E68">
        <f t="shared" si="4"/>
        <v>200.10345079498489</v>
      </c>
      <c r="F68" s="1">
        <v>44.266669999999998</v>
      </c>
    </row>
    <row r="69" spans="1:6" x14ac:dyDescent="0.25">
      <c r="A69" s="1">
        <f t="shared" si="5"/>
        <v>0.27916624999999939</v>
      </c>
      <c r="B69" s="1">
        <v>152.72569999999999</v>
      </c>
      <c r="C69" s="1">
        <v>-430.35109999999997</v>
      </c>
      <c r="D69" s="1">
        <f t="shared" si="3"/>
        <v>3.4826138549808925</v>
      </c>
      <c r="E69">
        <f t="shared" si="4"/>
        <v>199.53907556419088</v>
      </c>
      <c r="F69" s="1">
        <v>44.3</v>
      </c>
    </row>
    <row r="70" spans="1:6" x14ac:dyDescent="0.25">
      <c r="A70" s="1">
        <f t="shared" si="5"/>
        <v>0.28333249999999932</v>
      </c>
      <c r="B70" s="1">
        <v>148.68260000000001</v>
      </c>
      <c r="C70" s="1">
        <v>-431.87520000000001</v>
      </c>
      <c r="D70" s="1">
        <f t="shared" si="3"/>
        <v>3.4731556186166808</v>
      </c>
      <c r="E70">
        <f t="shared" si="4"/>
        <v>198.99715853888438</v>
      </c>
      <c r="F70" s="1">
        <v>44.333329999999997</v>
      </c>
    </row>
    <row r="71" spans="1:6" x14ac:dyDescent="0.25">
      <c r="A71" s="1">
        <f t="shared" si="5"/>
        <v>0.28749999999999964</v>
      </c>
      <c r="B71" s="1">
        <v>143.95500000000001</v>
      </c>
      <c r="C71" s="1">
        <v>-433.41210000000001</v>
      </c>
      <c r="D71" s="1">
        <f t="shared" si="3"/>
        <v>3.4622719514235496</v>
      </c>
      <c r="E71">
        <f t="shared" si="4"/>
        <v>198.37357034309298</v>
      </c>
      <c r="F71" s="1">
        <v>44.366669999999999</v>
      </c>
    </row>
    <row r="72" spans="1:6" x14ac:dyDescent="0.25">
      <c r="A72" s="1">
        <f t="shared" si="5"/>
        <v>0.29166624999999957</v>
      </c>
      <c r="B72" s="1">
        <v>139.45859999999999</v>
      </c>
      <c r="C72" s="1">
        <v>-434.6995</v>
      </c>
      <c r="D72" s="1">
        <f t="shared" si="3"/>
        <v>3.4520357201967986</v>
      </c>
      <c r="E72">
        <f t="shared" si="4"/>
        <v>197.78707749568011</v>
      </c>
      <c r="F72" s="1">
        <v>44.4</v>
      </c>
    </row>
    <row r="73" spans="1:6" x14ac:dyDescent="0.25">
      <c r="A73" s="1">
        <f t="shared" si="5"/>
        <v>0.2958324999999995</v>
      </c>
      <c r="B73" s="1">
        <v>134.7988</v>
      </c>
      <c r="C73" s="1">
        <v>-436.26710000000003</v>
      </c>
      <c r="D73" s="1">
        <f t="shared" si="3"/>
        <v>3.4412695578521877</v>
      </c>
      <c r="E73">
        <f t="shared" si="4"/>
        <v>197.17022183178125</v>
      </c>
      <c r="F73" s="1">
        <v>44.433329999999998</v>
      </c>
    </row>
    <row r="74" spans="1:6" x14ac:dyDescent="0.25">
      <c r="A74" s="1">
        <f t="shared" si="5"/>
        <v>0.29999999999999982</v>
      </c>
      <c r="B74" s="1">
        <v>129.6892</v>
      </c>
      <c r="C74" s="1">
        <v>-437.47890000000001</v>
      </c>
      <c r="D74" s="1">
        <f t="shared" si="3"/>
        <v>3.4297864101270008</v>
      </c>
      <c r="E74">
        <f t="shared" si="4"/>
        <v>196.51228593160278</v>
      </c>
      <c r="F74" s="1">
        <v>44.466670000000001</v>
      </c>
    </row>
    <row r="75" spans="1:6" x14ac:dyDescent="0.25">
      <c r="A75" s="1">
        <f t="shared" si="5"/>
        <v>0.30416624999999975</v>
      </c>
      <c r="B75" s="1">
        <v>124.8185</v>
      </c>
      <c r="C75" s="1">
        <v>-439.06439999999998</v>
      </c>
      <c r="D75" s="1">
        <f t="shared" si="3"/>
        <v>3.4185684542755643</v>
      </c>
      <c r="E75">
        <f t="shared" si="4"/>
        <v>195.86954440655137</v>
      </c>
      <c r="F75" s="1">
        <v>44.5</v>
      </c>
    </row>
    <row r="76" spans="1:6" x14ac:dyDescent="0.25">
      <c r="A76" s="1">
        <f t="shared" si="5"/>
        <v>0.30833249999999968</v>
      </c>
      <c r="B76" s="1">
        <v>119.8073</v>
      </c>
      <c r="C76" s="1">
        <v>-440.29230000000001</v>
      </c>
      <c r="D76" s="1">
        <f t="shared" si="3"/>
        <v>3.407268725682655</v>
      </c>
      <c r="E76">
        <f t="shared" si="4"/>
        <v>195.22211764853438</v>
      </c>
      <c r="F76" s="1">
        <v>44.533329999999999</v>
      </c>
    </row>
    <row r="77" spans="1:6" x14ac:dyDescent="0.25">
      <c r="A77" s="1">
        <f t="shared" si="5"/>
        <v>0.3125</v>
      </c>
      <c r="B77" s="1">
        <v>114.0253</v>
      </c>
      <c r="C77" s="1">
        <v>-441.60950000000003</v>
      </c>
      <c r="D77" s="1">
        <f t="shared" si="3"/>
        <v>3.3942776160769057</v>
      </c>
      <c r="E77">
        <f t="shared" si="4"/>
        <v>194.47778189693307</v>
      </c>
      <c r="F77" s="1">
        <v>44.566670000000002</v>
      </c>
    </row>
    <row r="78" spans="1:6" x14ac:dyDescent="0.25">
      <c r="A78" s="1">
        <f t="shared" si="5"/>
        <v>0.31666624999999993</v>
      </c>
      <c r="B78" s="1">
        <v>108.99939999999999</v>
      </c>
      <c r="C78" s="1">
        <v>-442.90910000000002</v>
      </c>
      <c r="D78" s="1">
        <f t="shared" si="3"/>
        <v>3.382896246357967</v>
      </c>
      <c r="E78">
        <f t="shared" si="4"/>
        <v>193.8256774469599</v>
      </c>
      <c r="F78" s="1">
        <v>44.6</v>
      </c>
    </row>
    <row r="79" spans="1:6" x14ac:dyDescent="0.25">
      <c r="A79" s="1">
        <f t="shared" si="5"/>
        <v>0.32083249999999985</v>
      </c>
      <c r="B79" s="1">
        <v>103.5719</v>
      </c>
      <c r="C79" s="1">
        <v>-444.11</v>
      </c>
      <c r="D79" s="1">
        <f t="shared" si="3"/>
        <v>3.3707097687312126</v>
      </c>
      <c r="E79">
        <f t="shared" si="4"/>
        <v>193.12744371181626</v>
      </c>
      <c r="F79" s="1">
        <v>44.633330000000001</v>
      </c>
    </row>
    <row r="80" spans="1:6" x14ac:dyDescent="0.25">
      <c r="A80" s="1">
        <f t="shared" si="5"/>
        <v>0.32500000000000018</v>
      </c>
      <c r="B80" s="1">
        <v>97.982320000000001</v>
      </c>
      <c r="C80" s="1">
        <v>-445.31349999999998</v>
      </c>
      <c r="D80" s="1">
        <f t="shared" si="3"/>
        <v>3.3581715532734817</v>
      </c>
      <c r="E80">
        <f t="shared" si="4"/>
        <v>192.4090568834626</v>
      </c>
      <c r="F80" s="1">
        <v>44.666670000000003</v>
      </c>
    </row>
    <row r="81" spans="1:6" x14ac:dyDescent="0.25">
      <c r="A81" s="1">
        <f t="shared" si="5"/>
        <v>0.3291662500000001</v>
      </c>
      <c r="B81" s="1">
        <v>92.636809999999997</v>
      </c>
      <c r="C81" s="1">
        <v>-446.14699999999999</v>
      </c>
      <c r="D81" s="1">
        <f t="shared" si="3"/>
        <v>3.3463209806566265</v>
      </c>
      <c r="E81">
        <f t="shared" si="4"/>
        <v>191.7300690877035</v>
      </c>
      <c r="F81" s="1">
        <v>44.7</v>
      </c>
    </row>
    <row r="82" spans="1:6" x14ac:dyDescent="0.25">
      <c r="A82" s="1">
        <f t="shared" si="5"/>
        <v>0.33333250000000003</v>
      </c>
      <c r="B82" s="1">
        <v>86.976240000000004</v>
      </c>
      <c r="C82" s="1">
        <v>-447.30410000000001</v>
      </c>
      <c r="D82" s="1">
        <f t="shared" si="3"/>
        <v>3.3336416246486547</v>
      </c>
      <c r="E82">
        <f t="shared" si="4"/>
        <v>191.00359550150287</v>
      </c>
      <c r="F82" s="1">
        <v>44.733330000000002</v>
      </c>
    </row>
    <row r="83" spans="1:6" x14ac:dyDescent="0.25">
      <c r="A83" s="1">
        <f t="shared" si="5"/>
        <v>0.33749999999999947</v>
      </c>
      <c r="B83" s="1">
        <v>81.508120000000005</v>
      </c>
      <c r="C83" s="1">
        <v>-447.95179999999999</v>
      </c>
      <c r="D83" s="1">
        <f t="shared" si="3"/>
        <v>3.321580859575445</v>
      </c>
      <c r="E83">
        <f t="shared" si="4"/>
        <v>190.31256456510914</v>
      </c>
      <c r="F83" s="1">
        <v>44.766669999999998</v>
      </c>
    </row>
    <row r="84" spans="1:6" x14ac:dyDescent="0.25">
      <c r="A84" s="1">
        <f t="shared" si="5"/>
        <v>0.34166624999999939</v>
      </c>
      <c r="B84" s="1">
        <v>75.90222</v>
      </c>
      <c r="C84" s="1">
        <v>-449.04160000000002</v>
      </c>
      <c r="D84" s="1">
        <f t="shared" si="3"/>
        <v>3.309041460808591</v>
      </c>
      <c r="E84">
        <f t="shared" si="4"/>
        <v>189.59410993813688</v>
      </c>
      <c r="F84" s="1">
        <v>44.8</v>
      </c>
    </row>
    <row r="85" spans="1:6" x14ac:dyDescent="0.25">
      <c r="A85" s="1">
        <f t="shared" si="5"/>
        <v>0.34583249999999932</v>
      </c>
      <c r="B85" s="1">
        <v>70.53116</v>
      </c>
      <c r="C85" s="1">
        <v>-449.5763</v>
      </c>
      <c r="D85" s="1">
        <f t="shared" si="3"/>
        <v>3.2972078607148498</v>
      </c>
      <c r="E85">
        <f t="shared" si="4"/>
        <v>188.91609459631988</v>
      </c>
      <c r="F85" s="1">
        <v>44.833329999999997</v>
      </c>
    </row>
    <row r="86" spans="1:6" x14ac:dyDescent="0.25">
      <c r="A86" s="1">
        <f t="shared" si="5"/>
        <v>0.34999999999999964</v>
      </c>
      <c r="B86" s="1">
        <v>64.870739999999998</v>
      </c>
      <c r="C86" s="1">
        <v>-450.45170000000002</v>
      </c>
      <c r="D86" s="1">
        <f t="shared" si="3"/>
        <v>3.2846219149956726</v>
      </c>
      <c r="E86">
        <f t="shared" si="4"/>
        <v>188.19497302543027</v>
      </c>
      <c r="F86" s="1">
        <v>44.866669999999999</v>
      </c>
    </row>
    <row r="87" spans="1:6" x14ac:dyDescent="0.25">
      <c r="A87" s="1">
        <f t="shared" si="5"/>
        <v>0.35416624999999957</v>
      </c>
      <c r="B87" s="1">
        <v>59.589599999999997</v>
      </c>
      <c r="C87" s="1">
        <v>-451.33890000000002</v>
      </c>
      <c r="D87" s="1">
        <f t="shared" si="3"/>
        <v>3.2728619303617141</v>
      </c>
      <c r="E87">
        <f t="shared" si="4"/>
        <v>187.52117553876576</v>
      </c>
      <c r="F87" s="1">
        <v>44.9</v>
      </c>
    </row>
    <row r="88" spans="1:6" x14ac:dyDescent="0.25">
      <c r="A88" s="1">
        <f t="shared" si="5"/>
        <v>0.3583324999999995</v>
      </c>
      <c r="B88" s="1">
        <v>54.591970000000003</v>
      </c>
      <c r="C88" s="1">
        <v>-452.13479999999998</v>
      </c>
      <c r="D88" s="1">
        <f t="shared" si="3"/>
        <v>3.2617536578921422</v>
      </c>
      <c r="E88">
        <f t="shared" si="4"/>
        <v>186.88471840857792</v>
      </c>
      <c r="F88" s="1">
        <v>44.933329999999998</v>
      </c>
    </row>
    <row r="89" spans="1:6" x14ac:dyDescent="0.25">
      <c r="A89" s="1">
        <f t="shared" si="5"/>
        <v>0.36249999999999982</v>
      </c>
      <c r="B89" s="1">
        <v>49.00273</v>
      </c>
      <c r="C89" s="1">
        <v>-452.7595</v>
      </c>
      <c r="D89" s="1">
        <f t="shared" si="3"/>
        <v>3.2494042494819411</v>
      </c>
      <c r="E89">
        <f t="shared" si="4"/>
        <v>186.17714942719005</v>
      </c>
      <c r="F89" s="1">
        <v>44.966670000000001</v>
      </c>
    </row>
    <row r="90" spans="1:6" x14ac:dyDescent="0.25">
      <c r="A90" s="1">
        <f t="shared" si="5"/>
        <v>0.36666624999999975</v>
      </c>
      <c r="B90" s="1">
        <v>43.788519999999998</v>
      </c>
      <c r="C90" s="1">
        <v>-453.33620000000002</v>
      </c>
      <c r="D90" s="1">
        <f t="shared" si="3"/>
        <v>3.237885637912802</v>
      </c>
      <c r="E90">
        <f t="shared" si="4"/>
        <v>185.51718159842781</v>
      </c>
      <c r="F90" s="1">
        <v>45</v>
      </c>
    </row>
    <row r="91" spans="1:6" x14ac:dyDescent="0.25">
      <c r="A91" s="1">
        <f t="shared" si="5"/>
        <v>0.37083249999999968</v>
      </c>
      <c r="B91" s="1">
        <v>38.868729999999999</v>
      </c>
      <c r="C91" s="1">
        <v>-454.13569999999999</v>
      </c>
      <c r="D91" s="1">
        <f t="shared" si="3"/>
        <v>3.2269729391157633</v>
      </c>
      <c r="E91">
        <f t="shared" si="4"/>
        <v>184.89193001426</v>
      </c>
      <c r="F91" s="1">
        <v>45.033329999999999</v>
      </c>
    </row>
    <row r="92" spans="1:6" x14ac:dyDescent="0.25">
      <c r="A92" s="1">
        <f t="shared" si="5"/>
        <v>0.375</v>
      </c>
      <c r="B92" s="1">
        <v>33.748919999999998</v>
      </c>
      <c r="C92" s="1">
        <v>-454.44330000000002</v>
      </c>
      <c r="D92" s="1">
        <f t="shared" si="3"/>
        <v>3.2157208905366552</v>
      </c>
      <c r="E92">
        <f t="shared" si="4"/>
        <v>184.24723511980093</v>
      </c>
      <c r="F92" s="1">
        <v>45.066670000000002</v>
      </c>
    </row>
    <row r="93" spans="1:6" x14ac:dyDescent="0.25">
      <c r="A93" s="1">
        <f t="shared" si="5"/>
        <v>0.37916624999999993</v>
      </c>
      <c r="B93" s="1">
        <v>28.938790000000001</v>
      </c>
      <c r="C93" s="1">
        <v>-454.81490000000002</v>
      </c>
      <c r="D93" s="1">
        <f t="shared" si="3"/>
        <v>3.205134617454994</v>
      </c>
      <c r="E93">
        <f t="shared" si="4"/>
        <v>183.64068635144878</v>
      </c>
      <c r="F93" s="1">
        <v>45.1</v>
      </c>
    </row>
    <row r="94" spans="1:6" x14ac:dyDescent="0.25">
      <c r="A94" s="1">
        <f t="shared" si="5"/>
        <v>0.38333249999999985</v>
      </c>
      <c r="B94" s="1">
        <v>24.008389999999999</v>
      </c>
      <c r="C94" s="1">
        <v>-455.16570000000002</v>
      </c>
      <c r="D94" s="1">
        <f t="shared" si="3"/>
        <v>3.1942903014600903</v>
      </c>
      <c r="E94">
        <f t="shared" si="4"/>
        <v>183.0193528132346</v>
      </c>
      <c r="F94" s="1">
        <v>45.133330000000001</v>
      </c>
    </row>
    <row r="95" spans="1:6" x14ac:dyDescent="0.25">
      <c r="A95" s="1">
        <f t="shared" si="5"/>
        <v>0.38750000000000018</v>
      </c>
      <c r="B95" s="1">
        <v>19.69988</v>
      </c>
      <c r="C95" s="1">
        <v>-455.2937</v>
      </c>
      <c r="D95" s="1">
        <f t="shared" si="3"/>
        <v>3.1848341919405607</v>
      </c>
      <c r="E95">
        <f t="shared" si="4"/>
        <v>182.47755764715208</v>
      </c>
      <c r="F95" s="1">
        <v>45.166670000000003</v>
      </c>
    </row>
    <row r="96" spans="1:6" x14ac:dyDescent="0.25">
      <c r="A96" s="1">
        <f t="shared" si="5"/>
        <v>0.3916662500000001</v>
      </c>
      <c r="B96" s="1">
        <v>15.01891</v>
      </c>
      <c r="C96" s="1">
        <v>-455.27350000000001</v>
      </c>
      <c r="D96" s="1">
        <f t="shared" si="3"/>
        <v>3.174569458526304</v>
      </c>
      <c r="E96">
        <f t="shared" si="4"/>
        <v>181.88943174468824</v>
      </c>
      <c r="F96" s="1">
        <v>45.2</v>
      </c>
    </row>
    <row r="97" spans="1:6" x14ac:dyDescent="0.25">
      <c r="A97" s="1">
        <f t="shared" si="5"/>
        <v>0.39583250000000003</v>
      </c>
      <c r="B97" s="1">
        <v>10.77299</v>
      </c>
      <c r="C97" s="1">
        <v>-455.29829999999998</v>
      </c>
      <c r="D97" s="1">
        <f t="shared" si="3"/>
        <v>3.1652496279623739</v>
      </c>
      <c r="E97">
        <f t="shared" si="4"/>
        <v>181.35544478759803</v>
      </c>
      <c r="F97" s="1">
        <v>45.233330000000002</v>
      </c>
    </row>
    <row r="98" spans="1:6" x14ac:dyDescent="0.25">
      <c r="A98" s="1">
        <f t="shared" si="5"/>
        <v>0.39999999999999947</v>
      </c>
      <c r="B98" s="1">
        <v>6.64764</v>
      </c>
      <c r="C98" s="1">
        <v>-455.24040000000002</v>
      </c>
      <c r="D98" s="1">
        <f t="shared" si="3"/>
        <v>3.1561940983710928</v>
      </c>
      <c r="E98">
        <f t="shared" si="4"/>
        <v>180.8366011607618</v>
      </c>
      <c r="F98" s="1">
        <v>45.266669999999998</v>
      </c>
    </row>
    <row r="99" spans="1:6" x14ac:dyDescent="0.25">
      <c r="A99" s="1">
        <f t="shared" si="5"/>
        <v>0.40416624999999939</v>
      </c>
      <c r="B99" s="1">
        <v>2.6716319999999998</v>
      </c>
      <c r="C99" s="1">
        <v>-455.08530000000002</v>
      </c>
      <c r="D99" s="1">
        <f t="shared" si="3"/>
        <v>3.1474632042509252</v>
      </c>
      <c r="E99">
        <f t="shared" si="4"/>
        <v>180.33635777630059</v>
      </c>
      <c r="F99" s="1">
        <v>45.3</v>
      </c>
    </row>
    <row r="100" spans="1:6" x14ac:dyDescent="0.25">
      <c r="A100" s="1">
        <f t="shared" si="5"/>
        <v>0.40833249999999932</v>
      </c>
      <c r="B100" s="1">
        <v>-1.011768</v>
      </c>
      <c r="C100" s="1">
        <v>-455.05130000000003</v>
      </c>
      <c r="D100" s="1">
        <f t="shared" si="3"/>
        <v>3.1393692420035513</v>
      </c>
      <c r="E100">
        <f t="shared" si="4"/>
        <v>179.87260789998786</v>
      </c>
      <c r="F100" s="1">
        <v>45.333329999999997</v>
      </c>
    </row>
    <row r="101" spans="1:6" x14ac:dyDescent="0.25">
      <c r="A101" s="1">
        <f t="shared" si="5"/>
        <v>0.41249999999999964</v>
      </c>
      <c r="B101" s="1">
        <v>-4.4884930000000001</v>
      </c>
      <c r="C101" s="1">
        <v>-455.05619999999999</v>
      </c>
      <c r="D101" s="1">
        <f t="shared" si="3"/>
        <v>3.1317293719869488</v>
      </c>
      <c r="E101">
        <f t="shared" si="4"/>
        <v>179.43487559200798</v>
      </c>
      <c r="F101" s="1">
        <v>45.366669999999999</v>
      </c>
    </row>
    <row r="102" spans="1:6" x14ac:dyDescent="0.25">
      <c r="A102" s="1">
        <f t="shared" si="5"/>
        <v>0.41666624999999957</v>
      </c>
      <c r="B102" s="1">
        <v>-7.8979730000000004</v>
      </c>
      <c r="C102" s="1">
        <v>-454.78429999999997</v>
      </c>
      <c r="D102" s="1">
        <f t="shared" si="3"/>
        <v>3.1242279838899849</v>
      </c>
      <c r="E102">
        <f t="shared" si="4"/>
        <v>179.00507771356229</v>
      </c>
      <c r="F102" s="1">
        <v>45.4</v>
      </c>
    </row>
    <row r="103" spans="1:6" x14ac:dyDescent="0.25">
      <c r="A103" s="1">
        <f t="shared" si="5"/>
        <v>0.4208324999999995</v>
      </c>
      <c r="B103" s="1">
        <v>-11.11215</v>
      </c>
      <c r="C103" s="1">
        <v>-454.67759999999998</v>
      </c>
      <c r="D103" s="1">
        <f t="shared" si="3"/>
        <v>3.1171578928252206</v>
      </c>
      <c r="E103">
        <f t="shared" si="4"/>
        <v>178.59999133477814</v>
      </c>
      <c r="F103" s="1">
        <v>45.433329999999998</v>
      </c>
    </row>
    <row r="104" spans="1:6" x14ac:dyDescent="0.25">
      <c r="A104" s="1">
        <f t="shared" si="5"/>
        <v>0.42499999999999982</v>
      </c>
      <c r="B104" s="1">
        <v>-14.10825</v>
      </c>
      <c r="C104" s="1">
        <v>-454.67399999999998</v>
      </c>
      <c r="D104" s="1">
        <f t="shared" si="3"/>
        <v>3.1105732315373196</v>
      </c>
      <c r="E104">
        <f t="shared" si="4"/>
        <v>178.22271803345822</v>
      </c>
      <c r="F104" s="1">
        <v>45.466670000000001</v>
      </c>
    </row>
    <row r="105" spans="1:6" x14ac:dyDescent="0.25">
      <c r="A105" s="1">
        <f t="shared" si="5"/>
        <v>0.42916624999999975</v>
      </c>
      <c r="B105" s="1">
        <v>-16.921150000000001</v>
      </c>
      <c r="C105" s="1">
        <v>-454.56009999999998</v>
      </c>
      <c r="D105" s="1">
        <f t="shared" si="3"/>
        <v>3.1043845034011799</v>
      </c>
      <c r="E105">
        <f t="shared" si="4"/>
        <v>177.86813003070355</v>
      </c>
      <c r="F105" s="1">
        <v>45.5</v>
      </c>
    </row>
    <row r="106" spans="1:6" x14ac:dyDescent="0.25">
      <c r="A106" s="1">
        <f t="shared" si="5"/>
        <v>0.43333249999999968</v>
      </c>
      <c r="B106" s="1">
        <v>-19.65174</v>
      </c>
      <c r="C106" s="1">
        <v>-454.43450000000001</v>
      </c>
      <c r="D106" s="1">
        <f t="shared" si="3"/>
        <v>3.0983751962015154</v>
      </c>
      <c r="E106">
        <f t="shared" si="4"/>
        <v>177.5238220903652</v>
      </c>
      <c r="F106" s="1">
        <v>45.533329999999999</v>
      </c>
    </row>
    <row r="107" spans="1:6" x14ac:dyDescent="0.25">
      <c r="A107" s="1">
        <f t="shared" si="5"/>
        <v>0.4375</v>
      </c>
      <c r="B107" s="1">
        <v>-21.870719999999999</v>
      </c>
      <c r="C107" s="1">
        <v>-454.3895</v>
      </c>
      <c r="D107" s="1">
        <f t="shared" si="3"/>
        <v>3.0934976730788133</v>
      </c>
      <c r="E107">
        <f t="shared" si="4"/>
        <v>177.2443606009569</v>
      </c>
      <c r="F107" s="1">
        <v>45.566670000000002</v>
      </c>
    </row>
    <row r="108" spans="1:6" x14ac:dyDescent="0.25">
      <c r="A108" s="1">
        <f t="shared" si="5"/>
        <v>0.44166624999999993</v>
      </c>
      <c r="B108" s="1">
        <v>-24.045249999999999</v>
      </c>
      <c r="C108" s="1">
        <v>-454.37189999999998</v>
      </c>
      <c r="D108" s="1">
        <f t="shared" si="3"/>
        <v>3.0887222155283318</v>
      </c>
      <c r="E108">
        <f t="shared" si="4"/>
        <v>176.97074703807044</v>
      </c>
      <c r="F108" s="1">
        <v>45.6</v>
      </c>
    </row>
    <row r="109" spans="1:6" x14ac:dyDescent="0.25">
      <c r="A109" s="1">
        <f t="shared" si="5"/>
        <v>0.44583249999999985</v>
      </c>
      <c r="B109" s="1">
        <v>-26.015219999999999</v>
      </c>
      <c r="C109" s="1">
        <v>-454.33249999999998</v>
      </c>
      <c r="D109" s="1">
        <f t="shared" si="3"/>
        <v>3.0843948009274289</v>
      </c>
      <c r="E109">
        <f t="shared" si="4"/>
        <v>176.7228044452354</v>
      </c>
      <c r="F109" s="1">
        <v>45.633330000000001</v>
      </c>
    </row>
    <row r="110" spans="1:6" x14ac:dyDescent="0.25">
      <c r="A110" s="1">
        <f t="shared" si="5"/>
        <v>0.45000000000000018</v>
      </c>
      <c r="B110" s="1">
        <v>-27.84714</v>
      </c>
      <c r="C110" s="1">
        <v>-454.36709999999999</v>
      </c>
      <c r="D110" s="1">
        <f t="shared" ref="D110:D138" si="6">1.5*PI() +ATAN2(B110,C110)</f>
        <v>3.0803814611541576</v>
      </c>
      <c r="E110">
        <f t="shared" ref="E110:E138" si="7">DEGREES(D110)</f>
        <v>176.49285701447496</v>
      </c>
      <c r="F110" s="1">
        <v>45.666670000000003</v>
      </c>
    </row>
    <row r="111" spans="1:6" x14ac:dyDescent="0.25">
      <c r="A111" s="1">
        <f t="shared" si="5"/>
        <v>0.4541662500000001</v>
      </c>
      <c r="B111" s="1">
        <v>-29.535070000000001</v>
      </c>
      <c r="C111" s="1">
        <v>-454.37869999999998</v>
      </c>
      <c r="D111" s="1">
        <f t="shared" si="6"/>
        <v>3.0766829678378138</v>
      </c>
      <c r="E111">
        <f t="shared" si="7"/>
        <v>176.28094895689114</v>
      </c>
      <c r="F111" s="1">
        <v>45.7</v>
      </c>
    </row>
    <row r="112" spans="1:6" x14ac:dyDescent="0.25">
      <c r="A112" s="1">
        <f t="shared" si="5"/>
        <v>0.45833250000000003</v>
      </c>
      <c r="B112" s="1">
        <v>-30.7226</v>
      </c>
      <c r="C112" s="1">
        <v>-454.51909999999998</v>
      </c>
      <c r="D112" s="1">
        <f t="shared" si="6"/>
        <v>3.0741016760871069</v>
      </c>
      <c r="E112">
        <f t="shared" si="7"/>
        <v>176.13305183388368</v>
      </c>
      <c r="F112" s="1">
        <v>45.733330000000002</v>
      </c>
    </row>
    <row r="113" spans="1:6" x14ac:dyDescent="0.25">
      <c r="A113" s="1">
        <f t="shared" si="5"/>
        <v>0.46249999999999947</v>
      </c>
      <c r="B113" s="1">
        <v>-31.69576</v>
      </c>
      <c r="C113" s="1">
        <v>-454.43790000000001</v>
      </c>
      <c r="D113" s="1">
        <f t="shared" si="6"/>
        <v>3.0719582480051599</v>
      </c>
      <c r="E113">
        <f t="shared" si="7"/>
        <v>176.01024245109832</v>
      </c>
      <c r="F113" s="1">
        <v>45.766669999999998</v>
      </c>
    </row>
    <row r="114" spans="1:6" x14ac:dyDescent="0.25">
      <c r="A114" s="1">
        <f t="shared" si="5"/>
        <v>0.46666624999999939</v>
      </c>
      <c r="B114" s="1">
        <v>-32.247839999999997</v>
      </c>
      <c r="C114" s="1">
        <v>-454.37830000000002</v>
      </c>
      <c r="D114" s="1">
        <f t="shared" si="6"/>
        <v>3.0707401070440836</v>
      </c>
      <c r="E114">
        <f t="shared" si="7"/>
        <v>175.94044811517662</v>
      </c>
      <c r="F114" s="1">
        <v>45.8</v>
      </c>
    </row>
    <row r="115" spans="1:6" x14ac:dyDescent="0.25">
      <c r="A115" s="1">
        <f t="shared" si="5"/>
        <v>0.47083249999999932</v>
      </c>
      <c r="B115" s="1">
        <v>-32.783299999999997</v>
      </c>
      <c r="C115" s="1">
        <v>-454.5865</v>
      </c>
      <c r="D115" s="1">
        <f t="shared" si="6"/>
        <v>3.0696005392471819</v>
      </c>
      <c r="E115">
        <f t="shared" si="7"/>
        <v>175.87515568994513</v>
      </c>
      <c r="F115" s="1">
        <v>45.833329999999997</v>
      </c>
    </row>
    <row r="116" spans="1:6" x14ac:dyDescent="0.25">
      <c r="A116" s="1">
        <f t="shared" si="5"/>
        <v>0.47499999999999964</v>
      </c>
      <c r="B116" s="1">
        <v>-33.373370000000001</v>
      </c>
      <c r="C116" s="1">
        <v>-454.6456</v>
      </c>
      <c r="D116" s="1">
        <f t="shared" si="6"/>
        <v>3.0683188314901502</v>
      </c>
      <c r="E116">
        <f t="shared" si="7"/>
        <v>175.80171924489804</v>
      </c>
      <c r="F116" s="1">
        <v>45.866669999999999</v>
      </c>
    </row>
    <row r="117" spans="1:6" x14ac:dyDescent="0.25">
      <c r="A117" s="1">
        <f t="shared" si="5"/>
        <v>0.47916624999999957</v>
      </c>
      <c r="B117" s="1">
        <v>-33.689579999999999</v>
      </c>
      <c r="C117" s="1">
        <v>-454.649</v>
      </c>
      <c r="D117" s="1">
        <f t="shared" si="6"/>
        <v>3.0676276366284627</v>
      </c>
      <c r="E117">
        <f t="shared" si="7"/>
        <v>175.76211669650223</v>
      </c>
      <c r="F117" s="1">
        <v>45.9</v>
      </c>
    </row>
    <row r="118" spans="1:6" x14ac:dyDescent="0.25">
      <c r="A118" s="1">
        <f t="shared" si="5"/>
        <v>0.4833324999999995</v>
      </c>
      <c r="B118" s="1">
        <v>-33.671599999999998</v>
      </c>
      <c r="C118" s="1">
        <v>-454.75540000000001</v>
      </c>
      <c r="D118" s="1">
        <f t="shared" si="6"/>
        <v>3.0676842013832286</v>
      </c>
      <c r="E118">
        <f t="shared" si="7"/>
        <v>175.7653576182195</v>
      </c>
      <c r="F118" s="1">
        <v>45.933329999999998</v>
      </c>
    </row>
    <row r="119" spans="1:6" x14ac:dyDescent="0.25">
      <c r="A119" s="1">
        <f t="shared" si="5"/>
        <v>0.48749999999999982</v>
      </c>
      <c r="B119" s="1">
        <v>-33.131920000000001</v>
      </c>
      <c r="C119" s="1">
        <v>-454.7704</v>
      </c>
      <c r="D119" s="1">
        <f t="shared" si="6"/>
        <v>3.0688669714780548</v>
      </c>
      <c r="E119">
        <f t="shared" si="7"/>
        <v>175.83312535278733</v>
      </c>
      <c r="F119" s="1">
        <v>45.966670000000001</v>
      </c>
    </row>
    <row r="120" spans="1:6" x14ac:dyDescent="0.25">
      <c r="A120" s="1">
        <f t="shared" si="5"/>
        <v>0.49166624999999975</v>
      </c>
      <c r="B120" s="1">
        <v>-32.854939999999999</v>
      </c>
      <c r="C120" s="1">
        <v>-454.7405</v>
      </c>
      <c r="D120" s="1">
        <f t="shared" si="6"/>
        <v>3.0694681115276952</v>
      </c>
      <c r="E120">
        <f t="shared" si="7"/>
        <v>175.86756814052799</v>
      </c>
      <c r="F120" s="1">
        <v>46</v>
      </c>
    </row>
    <row r="121" spans="1:6" x14ac:dyDescent="0.25">
      <c r="A121" s="1">
        <f t="shared" si="5"/>
        <v>0.49583249999999968</v>
      </c>
      <c r="B121" s="1">
        <v>-32.860840000000003</v>
      </c>
      <c r="C121" s="1">
        <v>-454.67680000000001</v>
      </c>
      <c r="D121" s="1">
        <f t="shared" si="6"/>
        <v>3.0694451330928239</v>
      </c>
      <c r="E121">
        <f t="shared" si="7"/>
        <v>175.86625157319006</v>
      </c>
      <c r="F121" s="1">
        <v>46.033329999999999</v>
      </c>
    </row>
    <row r="122" spans="1:6" x14ac:dyDescent="0.25">
      <c r="A122" s="1">
        <f t="shared" si="5"/>
        <v>0.5</v>
      </c>
      <c r="B122" s="1">
        <v>-32.781829999999999</v>
      </c>
      <c r="C122" s="1">
        <v>-454.69029999999998</v>
      </c>
      <c r="D122" s="1">
        <f t="shared" si="6"/>
        <v>3.0696201336719477</v>
      </c>
      <c r="E122">
        <f t="shared" si="7"/>
        <v>175.8762783677862</v>
      </c>
      <c r="F122" s="1">
        <v>46.066670000000002</v>
      </c>
    </row>
    <row r="123" spans="1:6" x14ac:dyDescent="0.25">
      <c r="A123" s="1">
        <f t="shared" si="5"/>
        <v>0.50416624999999993</v>
      </c>
      <c r="B123" s="1">
        <v>-32.684939999999997</v>
      </c>
      <c r="C123" s="1">
        <v>-454.65179999999998</v>
      </c>
      <c r="D123" s="1">
        <f t="shared" si="6"/>
        <v>3.0698260692418193</v>
      </c>
      <c r="E123">
        <f t="shared" si="7"/>
        <v>175.88807760679146</v>
      </c>
      <c r="F123" s="1">
        <v>46.1</v>
      </c>
    </row>
    <row r="124" spans="1:6" x14ac:dyDescent="0.25">
      <c r="A124" s="1">
        <f t="shared" si="5"/>
        <v>0.50833249999999985</v>
      </c>
      <c r="B124" s="1">
        <v>-32.88937</v>
      </c>
      <c r="C124" s="1">
        <v>-454.69369999999998</v>
      </c>
      <c r="D124" s="1">
        <f t="shared" si="6"/>
        <v>3.0693853861299503</v>
      </c>
      <c r="E124">
        <f t="shared" si="7"/>
        <v>175.86282832437868</v>
      </c>
      <c r="F124" s="1">
        <v>46.133330000000001</v>
      </c>
    </row>
    <row r="125" spans="1:6" x14ac:dyDescent="0.25">
      <c r="A125" s="1">
        <f t="shared" si="5"/>
        <v>0.51250000000000018</v>
      </c>
      <c r="B125" s="1">
        <v>-32.634659999999997</v>
      </c>
      <c r="C125" s="1">
        <v>-454.59969999999998</v>
      </c>
      <c r="D125" s="1">
        <f t="shared" si="6"/>
        <v>3.0699279074194852</v>
      </c>
      <c r="E125">
        <f t="shared" si="7"/>
        <v>175.89391250456504</v>
      </c>
      <c r="F125" s="1">
        <v>46.166670000000003</v>
      </c>
    </row>
    <row r="126" spans="1:6" x14ac:dyDescent="0.25">
      <c r="A126" s="1">
        <f t="shared" si="5"/>
        <v>0.5166662500000001</v>
      </c>
      <c r="B126" s="1">
        <v>-32.87921</v>
      </c>
      <c r="C126" s="1">
        <v>-454.81279999999998</v>
      </c>
      <c r="D126" s="1">
        <f t="shared" si="6"/>
        <v>3.0694264518134453</v>
      </c>
      <c r="E126">
        <f t="shared" si="7"/>
        <v>175.86518121472577</v>
      </c>
      <c r="F126" s="1">
        <v>46.2</v>
      </c>
    </row>
    <row r="127" spans="1:6" x14ac:dyDescent="0.25">
      <c r="A127" s="1">
        <f t="shared" si="5"/>
        <v>0.52083250000000003</v>
      </c>
      <c r="B127" s="1">
        <v>-32.612430000000003</v>
      </c>
      <c r="C127" s="1">
        <v>-454.7226</v>
      </c>
      <c r="D127" s="1">
        <f t="shared" si="6"/>
        <v>3.0699958469684097</v>
      </c>
      <c r="E127">
        <f t="shared" si="7"/>
        <v>175.89780515398041</v>
      </c>
      <c r="F127" s="1">
        <v>46.233330000000002</v>
      </c>
    </row>
    <row r="128" spans="1:6" x14ac:dyDescent="0.25">
      <c r="A128" s="1">
        <f t="shared" si="5"/>
        <v>0.52499999999999947</v>
      </c>
      <c r="B128" s="1">
        <v>-32.87332</v>
      </c>
      <c r="C128" s="1">
        <v>-454.80560000000003</v>
      </c>
      <c r="D128" s="1">
        <f t="shared" si="6"/>
        <v>3.0694381965860602</v>
      </c>
      <c r="E128">
        <f t="shared" si="7"/>
        <v>175.86585414062793</v>
      </c>
      <c r="F128" s="1">
        <v>46.266669999999998</v>
      </c>
    </row>
    <row r="129" spans="1:6" x14ac:dyDescent="0.25">
      <c r="A129" s="1">
        <f t="shared" si="5"/>
        <v>0.52916624999999939</v>
      </c>
      <c r="B129" s="1">
        <v>-32.637979999999999</v>
      </c>
      <c r="C129" s="1">
        <v>-454.87509999999997</v>
      </c>
      <c r="D129" s="1">
        <f t="shared" si="6"/>
        <v>3.0699638865905241</v>
      </c>
      <c r="E129">
        <f t="shared" si="7"/>
        <v>175.89597395921592</v>
      </c>
      <c r="F129" s="1">
        <v>46.3</v>
      </c>
    </row>
    <row r="130" spans="1:6" x14ac:dyDescent="0.25">
      <c r="A130" s="1">
        <f t="shared" si="5"/>
        <v>0.53333249999999932</v>
      </c>
      <c r="B130" s="1">
        <v>-32.86936</v>
      </c>
      <c r="C130" s="1">
        <v>-454.8229</v>
      </c>
      <c r="D130" s="1">
        <f t="shared" si="6"/>
        <v>3.069449593037886</v>
      </c>
      <c r="E130">
        <f t="shared" si="7"/>
        <v>175.86650710921899</v>
      </c>
      <c r="F130" s="1">
        <v>46.333329999999997</v>
      </c>
    </row>
    <row r="131" spans="1:6" x14ac:dyDescent="0.25">
      <c r="A131" s="1">
        <f t="shared" ref="A131:A138" si="8">(F131-$F$2)*30/240</f>
        <v>0.53749999999999964</v>
      </c>
      <c r="B131" s="1">
        <v>-32.631630000000001</v>
      </c>
      <c r="C131" s="1">
        <v>-454.80840000000001</v>
      </c>
      <c r="D131" s="1">
        <f t="shared" si="6"/>
        <v>3.0699673081685224</v>
      </c>
      <c r="E131">
        <f t="shared" si="7"/>
        <v>175.89617000119452</v>
      </c>
      <c r="F131" s="1">
        <v>46.366669999999999</v>
      </c>
    </row>
    <row r="132" spans="1:6" x14ac:dyDescent="0.25">
      <c r="A132" s="1">
        <f t="shared" si="8"/>
        <v>0.54166624999999968</v>
      </c>
      <c r="B132" s="1">
        <v>-32.853870000000001</v>
      </c>
      <c r="C132" s="1">
        <v>-454.88369999999998</v>
      </c>
      <c r="D132" s="1">
        <f t="shared" si="6"/>
        <v>3.0694930781680521</v>
      </c>
      <c r="E132">
        <f t="shared" si="7"/>
        <v>175.86899862364908</v>
      </c>
      <c r="F132" s="1">
        <v>46.4</v>
      </c>
    </row>
    <row r="133" spans="1:6" x14ac:dyDescent="0.25">
      <c r="A133" s="1">
        <f t="shared" si="8"/>
        <v>0.5458324999999995</v>
      </c>
      <c r="B133" s="1">
        <v>-32.602379999999997</v>
      </c>
      <c r="C133" s="1">
        <v>-454.86250000000001</v>
      </c>
      <c r="D133" s="1">
        <f t="shared" si="6"/>
        <v>3.0700397741592695</v>
      </c>
      <c r="E133">
        <f t="shared" si="7"/>
        <v>175.90032199662255</v>
      </c>
      <c r="F133" s="1">
        <v>46.433329999999998</v>
      </c>
    </row>
    <row r="134" spans="1:6" x14ac:dyDescent="0.25">
      <c r="A134" s="1">
        <f t="shared" si="8"/>
        <v>0.54999999999999971</v>
      </c>
      <c r="B134" s="1">
        <v>-32.872100000000003</v>
      </c>
      <c r="C134" s="1">
        <v>-454.82089999999999</v>
      </c>
      <c r="D134" s="1">
        <f t="shared" si="6"/>
        <v>3.0694432838538566</v>
      </c>
      <c r="E134">
        <f t="shared" si="7"/>
        <v>175.86614561960192</v>
      </c>
      <c r="F134" s="1">
        <v>46.466670000000001</v>
      </c>
    </row>
    <row r="135" spans="1:6" x14ac:dyDescent="0.25">
      <c r="A135" s="1">
        <f t="shared" si="8"/>
        <v>0.55416624999999975</v>
      </c>
      <c r="B135" s="1">
        <v>-32.598010000000002</v>
      </c>
      <c r="C135" s="1">
        <v>-454.81369999999998</v>
      </c>
      <c r="D135" s="1">
        <f t="shared" si="6"/>
        <v>3.0700416821716079</v>
      </c>
      <c r="E135">
        <f t="shared" si="7"/>
        <v>175.90043131767681</v>
      </c>
      <c r="F135" s="1">
        <v>46.5</v>
      </c>
    </row>
    <row r="136" spans="1:6" x14ac:dyDescent="0.25">
      <c r="A136" s="1">
        <f t="shared" si="8"/>
        <v>0.55833249999999979</v>
      </c>
      <c r="B136" s="1">
        <v>-32.886029999999998</v>
      </c>
      <c r="C136" s="1">
        <v>-454.79829999999998</v>
      </c>
      <c r="D136" s="1">
        <f t="shared" si="6"/>
        <v>3.0694092412957596</v>
      </c>
      <c r="E136">
        <f t="shared" si="7"/>
        <v>175.86419512469914</v>
      </c>
      <c r="F136" s="1">
        <v>46.533329999999999</v>
      </c>
    </row>
    <row r="137" spans="1:6" x14ac:dyDescent="0.25">
      <c r="A137" s="1">
        <f t="shared" si="8"/>
        <v>0.5625</v>
      </c>
      <c r="B137" s="1">
        <v>-32.650649999999999</v>
      </c>
      <c r="C137" s="1">
        <v>-454.76159999999999</v>
      </c>
      <c r="D137" s="1">
        <f t="shared" si="6"/>
        <v>3.069918352571245</v>
      </c>
      <c r="E137">
        <f t="shared" si="7"/>
        <v>175.89336505208698</v>
      </c>
      <c r="F137" s="1">
        <v>46.566670000000002</v>
      </c>
    </row>
    <row r="138" spans="1:6" x14ac:dyDescent="0.25">
      <c r="A138" s="1">
        <f t="shared" si="8"/>
        <v>0.56666624999999982</v>
      </c>
      <c r="B138" s="1">
        <v>-32.876629999999999</v>
      </c>
      <c r="C138" s="1">
        <v>-454.779</v>
      </c>
      <c r="D138" s="1">
        <f t="shared" si="6"/>
        <v>3.0694267504843085</v>
      </c>
      <c r="E138">
        <f t="shared" si="7"/>
        <v>175.86519832730568</v>
      </c>
      <c r="F138" s="1">
        <v>46.6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C92F-9A13-4BC6-BE6A-6DCDDEE3A12B}">
  <dimension ref="A1:F147"/>
  <sheetViews>
    <sheetView workbookViewId="0">
      <selection activeCell="A2" sqref="A2:A14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1">
        <f>(F2-$F$2)*30/240</f>
        <v>0</v>
      </c>
      <c r="B2" s="1">
        <v>-393.99130000000002</v>
      </c>
      <c r="C2" s="1">
        <v>-235.1994</v>
      </c>
      <c r="D2" s="1">
        <f t="shared" ref="D2:D53" si="0">1.5*PI() +ATAN2(B2,C2)</f>
        <v>2.1089819388710405</v>
      </c>
      <c r="E2">
        <f t="shared" ref="E2:E53" si="1">DEGREES(D2)</f>
        <v>120.835764166628</v>
      </c>
      <c r="F2" s="1">
        <v>59.6</v>
      </c>
    </row>
    <row r="3" spans="1:6" x14ac:dyDescent="0.25">
      <c r="A3" s="1">
        <f t="shared" ref="A3:A66" si="2">(F3-$F$2)*30/240</f>
        <v>4.166249999999927E-3</v>
      </c>
      <c r="B3" s="1">
        <v>-388.5018</v>
      </c>
      <c r="C3" s="1">
        <v>-243.62129999999999</v>
      </c>
      <c r="D3" s="1">
        <f t="shared" si="0"/>
        <v>2.1308892192586364</v>
      </c>
      <c r="E3">
        <f t="shared" si="1"/>
        <v>122.09095887344697</v>
      </c>
      <c r="F3" s="1">
        <v>59.633330000000001</v>
      </c>
    </row>
    <row r="4" spans="1:6" x14ac:dyDescent="0.25">
      <c r="A4" s="1">
        <f t="shared" si="2"/>
        <v>8.3337500000002507E-3</v>
      </c>
      <c r="B4" s="1">
        <v>-382.28469999999999</v>
      </c>
      <c r="C4" s="1">
        <v>-252.6403</v>
      </c>
      <c r="D4" s="1">
        <f t="shared" si="0"/>
        <v>2.1547747644487538</v>
      </c>
      <c r="E4">
        <f t="shared" si="1"/>
        <v>123.4594998042097</v>
      </c>
      <c r="F4" s="1">
        <v>59.666670000000003</v>
      </c>
    </row>
    <row r="5" spans="1:6" x14ac:dyDescent="0.25">
      <c r="A5" s="1">
        <f t="shared" si="2"/>
        <v>1.2500000000000178E-2</v>
      </c>
      <c r="B5" s="1">
        <v>-375.52140000000003</v>
      </c>
      <c r="C5" s="1">
        <v>-262.24259999999998</v>
      </c>
      <c r="D5" s="1">
        <f t="shared" si="0"/>
        <v>2.1804090922629826</v>
      </c>
      <c r="E5">
        <f t="shared" si="1"/>
        <v>124.92823859861983</v>
      </c>
      <c r="F5" s="1">
        <v>59.7</v>
      </c>
    </row>
    <row r="6" spans="1:6" x14ac:dyDescent="0.25">
      <c r="A6" s="1">
        <f t="shared" si="2"/>
        <v>1.6666250000000105E-2</v>
      </c>
      <c r="B6" s="1">
        <v>-368.52080000000001</v>
      </c>
      <c r="C6" s="1">
        <v>-271.6644</v>
      </c>
      <c r="D6" s="1">
        <f t="shared" si="0"/>
        <v>2.206038921276622</v>
      </c>
      <c r="E6">
        <f t="shared" si="1"/>
        <v>126.39671963074331</v>
      </c>
      <c r="F6" s="1">
        <v>59.733330000000002</v>
      </c>
    </row>
    <row r="7" spans="1:6" x14ac:dyDescent="0.25">
      <c r="A7" s="1">
        <f t="shared" si="2"/>
        <v>2.083374999999954E-2</v>
      </c>
      <c r="B7" s="1">
        <v>-360.74270000000001</v>
      </c>
      <c r="C7" s="1">
        <v>-281.69510000000002</v>
      </c>
      <c r="D7" s="1">
        <f t="shared" si="0"/>
        <v>2.2337666569355195</v>
      </c>
      <c r="E7">
        <f t="shared" si="1"/>
        <v>127.98540185945252</v>
      </c>
      <c r="F7" s="1">
        <v>59.766669999999998</v>
      </c>
    </row>
    <row r="8" spans="1:6" x14ac:dyDescent="0.25">
      <c r="A8" s="1">
        <f t="shared" si="2"/>
        <v>2.4999999999999467E-2</v>
      </c>
      <c r="B8" s="1">
        <v>-352.18950000000001</v>
      </c>
      <c r="C8" s="1">
        <v>-291.30799999999999</v>
      </c>
      <c r="D8" s="1">
        <f t="shared" si="0"/>
        <v>2.2618649597159117</v>
      </c>
      <c r="E8">
        <f t="shared" si="1"/>
        <v>129.5953160202497</v>
      </c>
      <c r="F8" s="1">
        <v>59.8</v>
      </c>
    </row>
    <row r="9" spans="1:6" x14ac:dyDescent="0.25">
      <c r="A9" s="1">
        <f t="shared" si="2"/>
        <v>2.9166249999999394E-2</v>
      </c>
      <c r="B9" s="1">
        <v>-343.4248</v>
      </c>
      <c r="C9" s="1">
        <v>-301.62290000000002</v>
      </c>
      <c r="D9" s="1">
        <f t="shared" si="0"/>
        <v>2.2914806250615074</v>
      </c>
      <c r="E9">
        <f t="shared" si="1"/>
        <v>131.2921686520242</v>
      </c>
      <c r="F9" s="1">
        <v>59.833329999999997</v>
      </c>
    </row>
    <row r="10" spans="1:6" x14ac:dyDescent="0.25">
      <c r="A10" s="1">
        <f t="shared" si="2"/>
        <v>3.3333749999999718E-2</v>
      </c>
      <c r="B10" s="1">
        <v>-334.24310000000003</v>
      </c>
      <c r="C10" s="1">
        <v>-311.40859999999998</v>
      </c>
      <c r="D10" s="1">
        <f t="shared" si="0"/>
        <v>2.3208426329816509</v>
      </c>
      <c r="E10">
        <f t="shared" si="1"/>
        <v>132.97448778387812</v>
      </c>
      <c r="F10" s="1">
        <v>59.866669999999999</v>
      </c>
    </row>
    <row r="11" spans="1:6" x14ac:dyDescent="0.25">
      <c r="A11" s="1">
        <f t="shared" si="2"/>
        <v>3.7499999999999645E-2</v>
      </c>
      <c r="B11" s="1">
        <v>-323.6121</v>
      </c>
      <c r="C11" s="1">
        <v>-322.44850000000002</v>
      </c>
      <c r="D11" s="1">
        <f t="shared" si="0"/>
        <v>2.354393422704526</v>
      </c>
      <c r="E11">
        <f t="shared" si="1"/>
        <v>134.89680643432976</v>
      </c>
      <c r="F11" s="1">
        <v>59.9</v>
      </c>
    </row>
    <row r="12" spans="1:6" x14ac:dyDescent="0.25">
      <c r="A12" s="1">
        <f t="shared" si="2"/>
        <v>4.1666249999999572E-2</v>
      </c>
      <c r="B12" s="1">
        <v>-313.25049999999999</v>
      </c>
      <c r="C12" s="1">
        <v>-332.28059999999999</v>
      </c>
      <c r="D12" s="1">
        <f t="shared" si="0"/>
        <v>2.3856657118444096</v>
      </c>
      <c r="E12">
        <f t="shared" si="1"/>
        <v>136.68857661775789</v>
      </c>
      <c r="F12" s="1">
        <v>59.933329999999998</v>
      </c>
    </row>
    <row r="13" spans="1:6" x14ac:dyDescent="0.25">
      <c r="A13" s="1">
        <f t="shared" si="2"/>
        <v>4.5833749999999895E-2</v>
      </c>
      <c r="B13" s="1">
        <v>-301.78379999999999</v>
      </c>
      <c r="C13" s="1">
        <v>-342.61590000000001</v>
      </c>
      <c r="D13" s="1">
        <f t="shared" si="0"/>
        <v>2.4194744442380109</v>
      </c>
      <c r="E13">
        <f t="shared" si="1"/>
        <v>138.62567429459847</v>
      </c>
      <c r="F13" s="1">
        <v>59.966670000000001</v>
      </c>
    </row>
    <row r="14" spans="1:6" x14ac:dyDescent="0.25">
      <c r="A14" s="1">
        <f t="shared" si="2"/>
        <v>4.9999999999999822E-2</v>
      </c>
      <c r="B14" s="1">
        <v>-289.71100000000001</v>
      </c>
      <c r="C14" s="1">
        <v>-352.62759999999997</v>
      </c>
      <c r="D14" s="1">
        <f t="shared" si="0"/>
        <v>2.4538323120696433</v>
      </c>
      <c r="E14">
        <f t="shared" si="1"/>
        <v>140.59423511441929</v>
      </c>
      <c r="F14" s="1">
        <v>60</v>
      </c>
    </row>
    <row r="15" spans="1:6" x14ac:dyDescent="0.25">
      <c r="A15" s="1">
        <f t="shared" si="2"/>
        <v>5.4166249999999749E-2</v>
      </c>
      <c r="B15" s="1">
        <v>-278.40339999999998</v>
      </c>
      <c r="C15" s="1">
        <v>-361.47699999999998</v>
      </c>
      <c r="D15" s="1">
        <f t="shared" si="0"/>
        <v>2.4852991309215304</v>
      </c>
      <c r="E15">
        <f t="shared" si="1"/>
        <v>142.39715102933513</v>
      </c>
      <c r="F15" s="1">
        <v>60.033329999999999</v>
      </c>
    </row>
    <row r="16" spans="1:6" x14ac:dyDescent="0.25">
      <c r="A16" s="1">
        <f t="shared" si="2"/>
        <v>5.8333750000000073E-2</v>
      </c>
      <c r="B16" s="1">
        <v>-265.3039</v>
      </c>
      <c r="C16" s="1">
        <v>-371.26620000000003</v>
      </c>
      <c r="D16" s="1">
        <f t="shared" si="0"/>
        <v>2.5211403084186168</v>
      </c>
      <c r="E16">
        <f t="shared" si="1"/>
        <v>144.45069923269745</v>
      </c>
      <c r="F16" s="1">
        <v>60.066670000000002</v>
      </c>
    </row>
    <row r="17" spans="1:6" x14ac:dyDescent="0.25">
      <c r="A17" s="1">
        <f t="shared" si="2"/>
        <v>6.25E-2</v>
      </c>
      <c r="B17" s="1">
        <v>-252.41149999999999</v>
      </c>
      <c r="C17" s="1">
        <v>-380.33749999999998</v>
      </c>
      <c r="D17" s="1">
        <f t="shared" si="0"/>
        <v>2.555680474625047</v>
      </c>
      <c r="E17">
        <f t="shared" si="1"/>
        <v>146.42970498000628</v>
      </c>
      <c r="F17" s="1">
        <v>60.1</v>
      </c>
    </row>
    <row r="18" spans="1:6" x14ac:dyDescent="0.25">
      <c r="A18" s="1">
        <f t="shared" si="2"/>
        <v>6.6666249999999927E-2</v>
      </c>
      <c r="B18" s="1">
        <v>-239.3792</v>
      </c>
      <c r="C18" s="1">
        <v>-388.48860000000002</v>
      </c>
      <c r="D18" s="1">
        <f t="shared" si="0"/>
        <v>2.5893604166348947</v>
      </c>
      <c r="E18">
        <f t="shared" si="1"/>
        <v>148.35942351141591</v>
      </c>
      <c r="F18" s="1">
        <v>60.133330000000001</v>
      </c>
    </row>
    <row r="19" spans="1:6" x14ac:dyDescent="0.25">
      <c r="A19" s="1">
        <f t="shared" si="2"/>
        <v>7.0833750000000251E-2</v>
      </c>
      <c r="B19" s="1">
        <v>-225.50120000000001</v>
      </c>
      <c r="C19" s="1">
        <v>-396.63990000000001</v>
      </c>
      <c r="D19" s="1">
        <f t="shared" si="0"/>
        <v>2.6246352635363515</v>
      </c>
      <c r="E19">
        <f t="shared" si="1"/>
        <v>150.38052336183952</v>
      </c>
      <c r="F19" s="1">
        <v>60.166670000000003</v>
      </c>
    </row>
    <row r="20" spans="1:6" x14ac:dyDescent="0.25">
      <c r="A20" s="1">
        <f t="shared" si="2"/>
        <v>7.5000000000000178E-2</v>
      </c>
      <c r="B20" s="1">
        <v>-211.40960000000001</v>
      </c>
      <c r="C20" s="1">
        <v>-404.38709999999998</v>
      </c>
      <c r="D20" s="1">
        <f t="shared" si="0"/>
        <v>2.6598795795391208</v>
      </c>
      <c r="E20">
        <f t="shared" si="1"/>
        <v>152.39987392062358</v>
      </c>
      <c r="F20" s="1">
        <v>60.2</v>
      </c>
    </row>
    <row r="21" spans="1:6" x14ac:dyDescent="0.25">
      <c r="A21" s="1">
        <f t="shared" si="2"/>
        <v>7.9166250000000105E-2</v>
      </c>
      <c r="B21" s="1">
        <v>-196.59690000000001</v>
      </c>
      <c r="C21" s="1">
        <v>-411.70920000000001</v>
      </c>
      <c r="D21" s="1">
        <f t="shared" si="0"/>
        <v>2.6960951319513917</v>
      </c>
      <c r="E21">
        <f t="shared" si="1"/>
        <v>154.47487222658154</v>
      </c>
      <c r="F21" s="1">
        <v>60.233330000000002</v>
      </c>
    </row>
    <row r="22" spans="1:6" x14ac:dyDescent="0.25">
      <c r="A22" s="1">
        <f t="shared" si="2"/>
        <v>8.333374999999954E-2</v>
      </c>
      <c r="B22" s="1">
        <v>-181.51759999999999</v>
      </c>
      <c r="C22" s="1">
        <v>-418.47410000000002</v>
      </c>
      <c r="D22" s="1">
        <f t="shared" si="0"/>
        <v>2.7323251144935918</v>
      </c>
      <c r="E22">
        <f t="shared" si="1"/>
        <v>156.55069731808226</v>
      </c>
      <c r="F22" s="1">
        <v>60.266669999999998</v>
      </c>
    </row>
    <row r="23" spans="1:6" x14ac:dyDescent="0.25">
      <c r="A23" s="1">
        <f t="shared" si="2"/>
        <v>8.7499999999999467E-2</v>
      </c>
      <c r="B23" s="1">
        <v>-166.5855</v>
      </c>
      <c r="C23" s="1">
        <v>-424.62470000000002</v>
      </c>
      <c r="D23" s="1">
        <f t="shared" si="0"/>
        <v>2.7677311066371799</v>
      </c>
      <c r="E23">
        <f t="shared" si="1"/>
        <v>158.57931123738319</v>
      </c>
      <c r="F23" s="1">
        <v>60.3</v>
      </c>
    </row>
    <row r="24" spans="1:6" x14ac:dyDescent="0.25">
      <c r="A24" s="1">
        <f t="shared" si="2"/>
        <v>9.1666249999999394E-2</v>
      </c>
      <c r="B24" s="1">
        <v>-151.4426</v>
      </c>
      <c r="C24" s="1">
        <v>-430.35939999999999</v>
      </c>
      <c r="D24" s="1">
        <f t="shared" si="0"/>
        <v>2.803227992388897</v>
      </c>
      <c r="E24">
        <f t="shared" si="1"/>
        <v>160.61313297681465</v>
      </c>
      <c r="F24" s="1">
        <v>60.333329999999997</v>
      </c>
    </row>
    <row r="25" spans="1:6" x14ac:dyDescent="0.25">
      <c r="A25" s="1">
        <f t="shared" si="2"/>
        <v>9.5833749999999718E-2</v>
      </c>
      <c r="B25" s="1">
        <v>-136.47399999999999</v>
      </c>
      <c r="C25" s="1">
        <v>-435.40750000000003</v>
      </c>
      <c r="D25" s="1">
        <f t="shared" si="0"/>
        <v>2.8378519096039145</v>
      </c>
      <c r="E25">
        <f t="shared" si="1"/>
        <v>162.59693730344551</v>
      </c>
      <c r="F25" s="1">
        <v>60.366669999999999</v>
      </c>
    </row>
    <row r="26" spans="1:6" x14ac:dyDescent="0.25">
      <c r="A26" s="1">
        <f t="shared" si="2"/>
        <v>9.9999999999999645E-2</v>
      </c>
      <c r="B26" s="1">
        <v>-121.54089999999999</v>
      </c>
      <c r="C26" s="1">
        <v>-439.72</v>
      </c>
      <c r="D26" s="1">
        <f t="shared" si="0"/>
        <v>2.8719204978162001</v>
      </c>
      <c r="E26">
        <f t="shared" si="1"/>
        <v>164.54892362197862</v>
      </c>
      <c r="F26" s="1">
        <v>60.4</v>
      </c>
    </row>
    <row r="27" spans="1:6" x14ac:dyDescent="0.25">
      <c r="A27" s="1">
        <f t="shared" si="2"/>
        <v>0.10416624999999957</v>
      </c>
      <c r="B27" s="1">
        <v>-106.48690000000001</v>
      </c>
      <c r="C27" s="1">
        <v>-443.62670000000003</v>
      </c>
      <c r="D27" s="1">
        <f t="shared" si="0"/>
        <v>2.9060125224469209</v>
      </c>
      <c r="E27">
        <f t="shared" si="1"/>
        <v>166.50225274837499</v>
      </c>
      <c r="F27" s="1">
        <v>60.433329999999998</v>
      </c>
    </row>
    <row r="28" spans="1:6" x14ac:dyDescent="0.25">
      <c r="A28" s="1">
        <f t="shared" si="2"/>
        <v>0.1083337499999999</v>
      </c>
      <c r="B28" s="1">
        <v>-91.5595</v>
      </c>
      <c r="C28" s="1">
        <v>-446.82369999999997</v>
      </c>
      <c r="D28" s="1">
        <f t="shared" si="0"/>
        <v>2.939478590766301</v>
      </c>
      <c r="E28">
        <f t="shared" si="1"/>
        <v>168.41971721997191</v>
      </c>
      <c r="F28" s="1">
        <v>60.466670000000001</v>
      </c>
    </row>
    <row r="29" spans="1:6" x14ac:dyDescent="0.25">
      <c r="A29" s="1">
        <f t="shared" si="2"/>
        <v>0.11249999999999982</v>
      </c>
      <c r="B29" s="1">
        <v>-76.522199999999998</v>
      </c>
      <c r="C29" s="1">
        <v>-449.6506</v>
      </c>
      <c r="D29" s="1">
        <f t="shared" si="0"/>
        <v>2.9730261291108322</v>
      </c>
      <c r="E29">
        <f t="shared" si="1"/>
        <v>170.34184958016687</v>
      </c>
      <c r="F29" s="1">
        <v>60.5</v>
      </c>
    </row>
    <row r="30" spans="1:6" x14ac:dyDescent="0.25">
      <c r="A30" s="1">
        <f t="shared" si="2"/>
        <v>0.11666624999999975</v>
      </c>
      <c r="B30" s="1">
        <v>-62.466830000000002</v>
      </c>
      <c r="C30" s="1">
        <v>-451.75920000000002</v>
      </c>
      <c r="D30" s="1">
        <f t="shared" si="0"/>
        <v>3.0041893278378744</v>
      </c>
      <c r="E30">
        <f t="shared" si="1"/>
        <v>172.12736934335385</v>
      </c>
      <c r="F30" s="1">
        <v>60.533329999999999</v>
      </c>
    </row>
    <row r="31" spans="1:6" x14ac:dyDescent="0.25">
      <c r="A31" s="1">
        <f t="shared" si="2"/>
        <v>0.12083375000000007</v>
      </c>
      <c r="B31" s="1">
        <v>-47.552149999999997</v>
      </c>
      <c r="C31" s="1">
        <v>-453.62700000000001</v>
      </c>
      <c r="D31" s="1">
        <f t="shared" si="0"/>
        <v>3.0371475650196529</v>
      </c>
      <c r="E31">
        <f t="shared" si="1"/>
        <v>174.01573723406088</v>
      </c>
      <c r="F31" s="1">
        <v>60.566670000000002</v>
      </c>
    </row>
    <row r="32" spans="1:6" x14ac:dyDescent="0.25">
      <c r="A32" s="1">
        <f t="shared" si="2"/>
        <v>0.125</v>
      </c>
      <c r="B32" s="1">
        <v>-33.54654</v>
      </c>
      <c r="C32" s="1">
        <v>-454.81259999999997</v>
      </c>
      <c r="D32" s="1">
        <f t="shared" si="0"/>
        <v>3.0679669397713267</v>
      </c>
      <c r="E32">
        <f t="shared" si="1"/>
        <v>175.78155733456384</v>
      </c>
      <c r="F32" s="1">
        <v>60.6</v>
      </c>
    </row>
    <row r="33" spans="1:6" x14ac:dyDescent="0.25">
      <c r="A33" s="1">
        <f t="shared" si="2"/>
        <v>0.12916624999999993</v>
      </c>
      <c r="B33" s="1">
        <v>-19.532350000000001</v>
      </c>
      <c r="C33" s="1">
        <v>-455.65140000000002</v>
      </c>
      <c r="D33" s="1">
        <f t="shared" si="0"/>
        <v>3.0987520101460175</v>
      </c>
      <c r="E33">
        <f t="shared" si="1"/>
        <v>177.54541193904686</v>
      </c>
      <c r="F33" s="1">
        <v>60.633330000000001</v>
      </c>
    </row>
    <row r="34" spans="1:6" x14ac:dyDescent="0.25">
      <c r="A34" s="1">
        <f t="shared" si="2"/>
        <v>0.13333375000000025</v>
      </c>
      <c r="B34" s="1">
        <v>-5.569528</v>
      </c>
      <c r="C34" s="1">
        <v>-456.21789999999999</v>
      </c>
      <c r="D34" s="1">
        <f t="shared" si="0"/>
        <v>3.1293852164475728</v>
      </c>
      <c r="E34">
        <f t="shared" si="1"/>
        <v>179.30056537307954</v>
      </c>
      <c r="F34" s="1">
        <v>60.666670000000003</v>
      </c>
    </row>
    <row r="35" spans="1:6" x14ac:dyDescent="0.25">
      <c r="A35" s="1">
        <f t="shared" si="2"/>
        <v>0.13750000000000018</v>
      </c>
      <c r="B35" s="1">
        <v>7.4801209999999996</v>
      </c>
      <c r="C35" s="1">
        <v>-456.20280000000002</v>
      </c>
      <c r="D35" s="1">
        <f t="shared" si="0"/>
        <v>3.1579876664612767</v>
      </c>
      <c r="E35">
        <f t="shared" si="1"/>
        <v>180.93936504259867</v>
      </c>
      <c r="F35" s="1">
        <v>60.7</v>
      </c>
    </row>
    <row r="36" spans="1:6" x14ac:dyDescent="0.25">
      <c r="A36" s="1">
        <f t="shared" si="2"/>
        <v>0.1416662500000001</v>
      </c>
      <c r="B36" s="1">
        <v>20.428550000000001</v>
      </c>
      <c r="C36" s="1">
        <v>-455.81849999999997</v>
      </c>
      <c r="D36" s="1">
        <f t="shared" si="0"/>
        <v>3.1863799734028637</v>
      </c>
      <c r="E36">
        <f t="shared" si="1"/>
        <v>182.56612440099158</v>
      </c>
      <c r="F36" s="1">
        <v>60.733330000000002</v>
      </c>
    </row>
    <row r="37" spans="1:6" x14ac:dyDescent="0.25">
      <c r="A37" s="1">
        <f t="shared" si="2"/>
        <v>0.14583374999999954</v>
      </c>
      <c r="B37" s="1">
        <v>32.52657</v>
      </c>
      <c r="C37" s="1">
        <v>-455.12670000000003</v>
      </c>
      <c r="D37" s="1">
        <f t="shared" si="0"/>
        <v>3.2129384176405313</v>
      </c>
      <c r="E37">
        <f t="shared" si="1"/>
        <v>184.08781116624348</v>
      </c>
      <c r="F37" s="1">
        <v>60.766669999999998</v>
      </c>
    </row>
    <row r="38" spans="1:6" x14ac:dyDescent="0.25">
      <c r="A38" s="1">
        <f t="shared" si="2"/>
        <v>0.14999999999999947</v>
      </c>
      <c r="B38" s="1">
        <v>44.483089999999997</v>
      </c>
      <c r="C38" s="1">
        <v>-454.19060000000002</v>
      </c>
      <c r="D38" s="1">
        <f t="shared" si="0"/>
        <v>3.2392205531437388</v>
      </c>
      <c r="E38">
        <f t="shared" si="1"/>
        <v>185.59366660716822</v>
      </c>
      <c r="F38" s="1">
        <v>60.8</v>
      </c>
    </row>
    <row r="39" spans="1:6" x14ac:dyDescent="0.25">
      <c r="A39" s="1">
        <f t="shared" si="2"/>
        <v>0.15416624999999939</v>
      </c>
      <c r="B39" s="1">
        <v>55.54663</v>
      </c>
      <c r="C39" s="1">
        <v>-452.91059999999999</v>
      </c>
      <c r="D39" s="1">
        <f t="shared" si="0"/>
        <v>3.2636269262346707</v>
      </c>
      <c r="E39">
        <f t="shared" si="1"/>
        <v>186.99204877850028</v>
      </c>
      <c r="F39" s="1">
        <v>60.833329999999997</v>
      </c>
    </row>
    <row r="40" spans="1:6" x14ac:dyDescent="0.25">
      <c r="A40" s="1">
        <f t="shared" si="2"/>
        <v>0.15833374999999972</v>
      </c>
      <c r="B40" s="1">
        <v>66.481930000000006</v>
      </c>
      <c r="C40" s="1">
        <v>-451.28550000000001</v>
      </c>
      <c r="D40" s="1">
        <f t="shared" si="0"/>
        <v>3.287857404951394</v>
      </c>
      <c r="E40">
        <f t="shared" si="1"/>
        <v>188.38035294455008</v>
      </c>
      <c r="F40" s="1">
        <v>60.866669999999999</v>
      </c>
    </row>
    <row r="41" spans="1:6" x14ac:dyDescent="0.25">
      <c r="A41" s="1">
        <f t="shared" si="2"/>
        <v>0.16249999999999964</v>
      </c>
      <c r="B41" s="1">
        <v>77.410390000000007</v>
      </c>
      <c r="C41" s="1">
        <v>-449.61610000000002</v>
      </c>
      <c r="D41" s="1">
        <f t="shared" si="0"/>
        <v>3.3120910701033233</v>
      </c>
      <c r="E41">
        <f t="shared" si="1"/>
        <v>189.76883967988888</v>
      </c>
      <c r="F41" s="1">
        <v>60.9</v>
      </c>
    </row>
    <row r="42" spans="1:6" x14ac:dyDescent="0.25">
      <c r="A42" s="1">
        <f t="shared" si="2"/>
        <v>0.16666624999999957</v>
      </c>
      <c r="B42" s="1">
        <v>87.443420000000003</v>
      </c>
      <c r="C42" s="1">
        <v>-447.61360000000002</v>
      </c>
      <c r="D42" s="1">
        <f t="shared" si="0"/>
        <v>3.334517613704878</v>
      </c>
      <c r="E42">
        <f t="shared" si="1"/>
        <v>191.05378597732411</v>
      </c>
      <c r="F42" s="1">
        <v>60.933329999999998</v>
      </c>
    </row>
    <row r="43" spans="1:6" x14ac:dyDescent="0.25">
      <c r="A43" s="1">
        <f t="shared" si="2"/>
        <v>0.1708337499999999</v>
      </c>
      <c r="B43" s="1">
        <v>96.491380000000007</v>
      </c>
      <c r="C43" s="1">
        <v>-445.61079999999998</v>
      </c>
      <c r="D43" s="1">
        <f t="shared" si="0"/>
        <v>3.3548377704819492</v>
      </c>
      <c r="E43">
        <f t="shared" si="1"/>
        <v>192.21804519969444</v>
      </c>
      <c r="F43" s="1">
        <v>60.966670000000001</v>
      </c>
    </row>
    <row r="44" spans="1:6" x14ac:dyDescent="0.25">
      <c r="A44" s="1">
        <f t="shared" si="2"/>
        <v>0.17499999999999982</v>
      </c>
      <c r="B44" s="1">
        <v>105.45959999999999</v>
      </c>
      <c r="C44" s="1">
        <v>-443.4067</v>
      </c>
      <c r="D44" s="1">
        <f t="shared" si="0"/>
        <v>3.3750937428840588</v>
      </c>
      <c r="E44">
        <f t="shared" si="1"/>
        <v>193.3786269282688</v>
      </c>
      <c r="F44" s="1">
        <v>61</v>
      </c>
    </row>
    <row r="45" spans="1:6" x14ac:dyDescent="0.25">
      <c r="A45" s="1">
        <f t="shared" si="2"/>
        <v>0.17916624999999975</v>
      </c>
      <c r="B45" s="1">
        <v>113.637</v>
      </c>
      <c r="C45" s="1">
        <v>-441.37450000000001</v>
      </c>
      <c r="D45" s="1">
        <f t="shared" si="0"/>
        <v>3.3935816082598276</v>
      </c>
      <c r="E45">
        <f t="shared" si="1"/>
        <v>194.43790358650639</v>
      </c>
      <c r="F45" s="1">
        <v>61.033329999999999</v>
      </c>
    </row>
    <row r="46" spans="1:6" x14ac:dyDescent="0.25">
      <c r="A46" s="1">
        <f t="shared" si="2"/>
        <v>0.18333375000000007</v>
      </c>
      <c r="B46" s="1">
        <v>121.483</v>
      </c>
      <c r="C46" s="1">
        <v>-439.13529999999997</v>
      </c>
      <c r="D46" s="1">
        <f t="shared" si="0"/>
        <v>3.4114842108669583</v>
      </c>
      <c r="E46">
        <f t="shared" si="1"/>
        <v>195.46364715819487</v>
      </c>
      <c r="F46" s="1">
        <v>61.066670000000002</v>
      </c>
    </row>
    <row r="47" spans="1:6" x14ac:dyDescent="0.25">
      <c r="A47" s="1">
        <f t="shared" si="2"/>
        <v>0.1875</v>
      </c>
      <c r="B47" s="1">
        <v>128.5395</v>
      </c>
      <c r="C47" s="1">
        <v>-437.19400000000002</v>
      </c>
      <c r="D47" s="1">
        <f t="shared" si="0"/>
        <v>3.4275452098034105</v>
      </c>
      <c r="E47">
        <f t="shared" si="1"/>
        <v>196.38387461201771</v>
      </c>
      <c r="F47" s="1">
        <v>61.1</v>
      </c>
    </row>
    <row r="48" spans="1:6" x14ac:dyDescent="0.25">
      <c r="A48" s="1">
        <f t="shared" si="2"/>
        <v>0.19166624999999993</v>
      </c>
      <c r="B48" s="1">
        <v>135.41900000000001</v>
      </c>
      <c r="C48" s="1">
        <v>-435.04</v>
      </c>
      <c r="D48" s="1">
        <f t="shared" si="0"/>
        <v>3.4433651507584093</v>
      </c>
      <c r="E48">
        <f t="shared" si="1"/>
        <v>197.2902904608853</v>
      </c>
      <c r="F48" s="1">
        <v>61.133330000000001</v>
      </c>
    </row>
    <row r="49" spans="1:6" x14ac:dyDescent="0.25">
      <c r="A49" s="1">
        <f t="shared" si="2"/>
        <v>0.19583375000000025</v>
      </c>
      <c r="B49" s="1">
        <v>141.4682</v>
      </c>
      <c r="C49" s="1">
        <v>-433.09780000000001</v>
      </c>
      <c r="D49" s="1">
        <f t="shared" si="0"/>
        <v>3.4573095279474142</v>
      </c>
      <c r="E49">
        <f t="shared" si="1"/>
        <v>198.08924442175376</v>
      </c>
      <c r="F49" s="1">
        <v>61.166670000000003</v>
      </c>
    </row>
    <row r="50" spans="1:6" x14ac:dyDescent="0.25">
      <c r="A50" s="1">
        <f t="shared" si="2"/>
        <v>0.20000000000000018</v>
      </c>
      <c r="B50" s="1">
        <v>147.36279999999999</v>
      </c>
      <c r="C50" s="1">
        <v>-431.16919999999999</v>
      </c>
      <c r="D50" s="1">
        <f t="shared" si="0"/>
        <v>3.4709212601004165</v>
      </c>
      <c r="E50">
        <f t="shared" si="1"/>
        <v>198.86913922598333</v>
      </c>
      <c r="F50" s="1">
        <v>61.2</v>
      </c>
    </row>
    <row r="51" spans="1:6" x14ac:dyDescent="0.25">
      <c r="A51" s="1">
        <f t="shared" si="2"/>
        <v>0.2041662500000001</v>
      </c>
      <c r="B51" s="1">
        <v>152.56479999999999</v>
      </c>
      <c r="C51" s="1">
        <v>-429.67360000000002</v>
      </c>
      <c r="D51" s="1">
        <f t="shared" si="0"/>
        <v>3.4827782466680275</v>
      </c>
      <c r="E51">
        <f t="shared" si="1"/>
        <v>199.54849451405073</v>
      </c>
      <c r="F51" s="1">
        <v>61.233330000000002</v>
      </c>
    </row>
    <row r="52" spans="1:6" x14ac:dyDescent="0.25">
      <c r="A52" s="1">
        <f t="shared" si="2"/>
        <v>0.20833374999999954</v>
      </c>
      <c r="B52" s="1">
        <v>156.6551</v>
      </c>
      <c r="C52" s="1">
        <v>-428.15980000000002</v>
      </c>
      <c r="D52" s="1">
        <f t="shared" si="0"/>
        <v>3.4923438178356507</v>
      </c>
      <c r="E52">
        <f t="shared" si="1"/>
        <v>200.09656137058758</v>
      </c>
      <c r="F52" s="1">
        <v>61.266669999999998</v>
      </c>
    </row>
    <row r="53" spans="1:6" x14ac:dyDescent="0.25">
      <c r="A53" s="1">
        <f t="shared" si="2"/>
        <v>0.21249999999999947</v>
      </c>
      <c r="B53" s="1">
        <v>161.28120000000001</v>
      </c>
      <c r="C53" s="1">
        <v>-426.69850000000002</v>
      </c>
      <c r="D53" s="1">
        <f t="shared" si="0"/>
        <v>3.502968649127804</v>
      </c>
      <c r="E53">
        <f t="shared" si="1"/>
        <v>200.70531936166648</v>
      </c>
      <c r="F53" s="1">
        <v>61.3</v>
      </c>
    </row>
    <row r="54" spans="1:6" x14ac:dyDescent="0.25">
      <c r="A54" s="1">
        <f t="shared" si="2"/>
        <v>0.21666624999999939</v>
      </c>
      <c r="B54" s="1">
        <v>164.65209999999999</v>
      </c>
      <c r="C54" s="1">
        <v>-425.67349999999999</v>
      </c>
      <c r="D54" s="1">
        <f t="shared" ref="D54:D117" si="3">1.5*PI() +ATAN2(B54,C54)</f>
        <v>3.5106714354767088</v>
      </c>
      <c r="E54">
        <f t="shared" ref="E54:E117" si="4">DEGREES(D54)</f>
        <v>201.14665650994971</v>
      </c>
      <c r="F54" s="1">
        <v>61.333329999999997</v>
      </c>
    </row>
    <row r="55" spans="1:6" x14ac:dyDescent="0.25">
      <c r="A55" s="1">
        <f t="shared" si="2"/>
        <v>0.22083374999999972</v>
      </c>
      <c r="B55" s="1">
        <v>167.58529999999999</v>
      </c>
      <c r="C55" s="1">
        <v>-424.50369999999998</v>
      </c>
      <c r="D55" s="1">
        <f t="shared" si="3"/>
        <v>3.5175903949611795</v>
      </c>
      <c r="E55">
        <f t="shared" si="4"/>
        <v>201.5430836870319</v>
      </c>
      <c r="F55" s="1">
        <v>61.366669999999999</v>
      </c>
    </row>
    <row r="56" spans="1:6" x14ac:dyDescent="0.25">
      <c r="A56" s="1">
        <f t="shared" si="2"/>
        <v>0.22499999999999964</v>
      </c>
      <c r="B56" s="1">
        <v>170.16630000000001</v>
      </c>
      <c r="C56" s="1">
        <v>-423.60019999999997</v>
      </c>
      <c r="D56" s="1">
        <f t="shared" si="3"/>
        <v>3.5235760870948898</v>
      </c>
      <c r="E56">
        <f t="shared" si="4"/>
        <v>201.88603858375816</v>
      </c>
      <c r="F56" s="1">
        <v>61.4</v>
      </c>
    </row>
    <row r="57" spans="1:6" x14ac:dyDescent="0.25">
      <c r="A57" s="1">
        <f t="shared" si="2"/>
        <v>0.22916624999999957</v>
      </c>
      <c r="B57" s="1">
        <v>172.42519999999999</v>
      </c>
      <c r="C57" s="1">
        <v>-422.97430000000003</v>
      </c>
      <c r="D57" s="1">
        <f t="shared" si="3"/>
        <v>3.5286758582492119</v>
      </c>
      <c r="E57">
        <f t="shared" si="4"/>
        <v>202.17823394738338</v>
      </c>
      <c r="F57" s="1">
        <v>61.433329999999998</v>
      </c>
    </row>
    <row r="58" spans="1:6" x14ac:dyDescent="0.25">
      <c r="A58" s="1">
        <f t="shared" si="2"/>
        <v>0.2333337499999999</v>
      </c>
      <c r="B58" s="1">
        <v>173.84100000000001</v>
      </c>
      <c r="C58" s="1">
        <v>-422.36689999999999</v>
      </c>
      <c r="D58" s="1">
        <f t="shared" si="3"/>
        <v>3.5320483002204761</v>
      </c>
      <c r="E58">
        <f t="shared" si="4"/>
        <v>202.37146063898959</v>
      </c>
      <c r="F58" s="1">
        <v>61.466670000000001</v>
      </c>
    </row>
    <row r="59" spans="1:6" x14ac:dyDescent="0.25">
      <c r="A59" s="1">
        <f t="shared" si="2"/>
        <v>0.23749999999999982</v>
      </c>
      <c r="B59" s="1">
        <v>174.70650000000001</v>
      </c>
      <c r="C59" s="1">
        <v>-422.02839999999998</v>
      </c>
      <c r="D59" s="1">
        <f t="shared" si="3"/>
        <v>3.5340826167657928</v>
      </c>
      <c r="E59">
        <f t="shared" si="4"/>
        <v>202.48801839122987</v>
      </c>
      <c r="F59" s="1">
        <v>61.5</v>
      </c>
    </row>
    <row r="60" spans="1:6" x14ac:dyDescent="0.25">
      <c r="A60" s="1">
        <f t="shared" si="2"/>
        <v>0.24166624999999975</v>
      </c>
      <c r="B60" s="1">
        <v>175.13149999999999</v>
      </c>
      <c r="C60" s="1">
        <v>-421.95510000000002</v>
      </c>
      <c r="D60" s="1">
        <f t="shared" si="3"/>
        <v>3.535003518876672</v>
      </c>
      <c r="E60">
        <f t="shared" si="4"/>
        <v>202.54078219552795</v>
      </c>
      <c r="F60" s="1">
        <v>61.533329999999999</v>
      </c>
    </row>
    <row r="61" spans="1:6" x14ac:dyDescent="0.25">
      <c r="A61" s="1">
        <f t="shared" si="2"/>
        <v>0.24583375000000007</v>
      </c>
      <c r="B61" s="1">
        <v>175.6481</v>
      </c>
      <c r="C61" s="1">
        <v>-422.11880000000002</v>
      </c>
      <c r="D61" s="1">
        <f t="shared" si="3"/>
        <v>3.5359098570665153</v>
      </c>
      <c r="E61">
        <f t="shared" si="4"/>
        <v>202.5927115486175</v>
      </c>
      <c r="F61" s="1">
        <v>61.566670000000002</v>
      </c>
    </row>
    <row r="62" spans="1:6" x14ac:dyDescent="0.25">
      <c r="A62" s="1">
        <f t="shared" si="2"/>
        <v>0.25</v>
      </c>
      <c r="B62" s="1">
        <v>174.9906</v>
      </c>
      <c r="C62" s="1">
        <v>-422.11799999999999</v>
      </c>
      <c r="D62" s="1">
        <f t="shared" si="3"/>
        <v>3.5345820689814427</v>
      </c>
      <c r="E62">
        <f t="shared" si="4"/>
        <v>202.51663489525507</v>
      </c>
      <c r="F62" s="1">
        <v>61.6</v>
      </c>
    </row>
    <row r="63" spans="1:6" x14ac:dyDescent="0.25">
      <c r="A63" s="1">
        <f t="shared" si="2"/>
        <v>0.25416624999999993</v>
      </c>
      <c r="B63" s="1">
        <v>174.3647</v>
      </c>
      <c r="C63" s="1">
        <v>-422.84899999999999</v>
      </c>
      <c r="D63" s="1">
        <f t="shared" si="3"/>
        <v>3.5327059295117911</v>
      </c>
      <c r="E63">
        <f t="shared" si="4"/>
        <v>202.40914002186614</v>
      </c>
      <c r="F63" s="1">
        <v>61.633330000000001</v>
      </c>
    </row>
    <row r="64" spans="1:6" x14ac:dyDescent="0.25">
      <c r="A64" s="1">
        <f t="shared" si="2"/>
        <v>0.25833375000000025</v>
      </c>
      <c r="B64" s="1">
        <v>173.48849999999999</v>
      </c>
      <c r="C64" s="1">
        <v>-422.88589999999999</v>
      </c>
      <c r="D64" s="1">
        <f t="shared" si="3"/>
        <v>3.5309029970928067</v>
      </c>
      <c r="E64">
        <f t="shared" si="4"/>
        <v>202.305839603511</v>
      </c>
      <c r="F64" s="1">
        <v>61.666670000000003</v>
      </c>
    </row>
    <row r="65" spans="1:6" x14ac:dyDescent="0.25">
      <c r="A65" s="1">
        <f t="shared" si="2"/>
        <v>0.26250000000000018</v>
      </c>
      <c r="B65" s="1">
        <v>172.58009999999999</v>
      </c>
      <c r="C65" s="1">
        <v>-423.16539999999998</v>
      </c>
      <c r="D65" s="1">
        <f t="shared" si="3"/>
        <v>3.5288318774330589</v>
      </c>
      <c r="E65">
        <f t="shared" si="4"/>
        <v>202.18717318814089</v>
      </c>
      <c r="F65" s="1">
        <v>61.7</v>
      </c>
    </row>
    <row r="66" spans="1:6" x14ac:dyDescent="0.25">
      <c r="A66" s="1">
        <f t="shared" si="2"/>
        <v>0.2666662500000001</v>
      </c>
      <c r="B66" s="1">
        <v>171.57320000000001</v>
      </c>
      <c r="C66" s="1">
        <v>-424.21609999999998</v>
      </c>
      <c r="D66" s="1">
        <f t="shared" si="3"/>
        <v>3.5259273120643657</v>
      </c>
      <c r="E66">
        <f t="shared" si="4"/>
        <v>202.02075385119491</v>
      </c>
      <c r="F66" s="1">
        <v>61.733330000000002</v>
      </c>
    </row>
    <row r="67" spans="1:6" x14ac:dyDescent="0.25">
      <c r="A67" s="1">
        <f t="shared" ref="A67:A130" si="5">(F67-$F$2)*30/240</f>
        <v>0.27083374999999954</v>
      </c>
      <c r="B67" s="1">
        <v>169.92250000000001</v>
      </c>
      <c r="C67" s="1">
        <v>-424.70319999999998</v>
      </c>
      <c r="D67" s="1">
        <f t="shared" si="3"/>
        <v>3.5221826968800016</v>
      </c>
      <c r="E67">
        <f t="shared" si="4"/>
        <v>201.80620320523025</v>
      </c>
      <c r="F67" s="1">
        <v>61.766669999999998</v>
      </c>
    </row>
    <row r="68" spans="1:6" x14ac:dyDescent="0.25">
      <c r="A68" s="1">
        <f t="shared" si="5"/>
        <v>0.27499999999999947</v>
      </c>
      <c r="B68" s="1">
        <v>168.21379999999999</v>
      </c>
      <c r="C68" s="1">
        <v>-425.36660000000001</v>
      </c>
      <c r="D68" s="1">
        <f t="shared" si="3"/>
        <v>3.518175714421762</v>
      </c>
      <c r="E68">
        <f t="shared" si="4"/>
        <v>201.57662002179015</v>
      </c>
      <c r="F68" s="1">
        <v>61.8</v>
      </c>
    </row>
    <row r="69" spans="1:6" x14ac:dyDescent="0.25">
      <c r="A69" s="1">
        <f t="shared" si="5"/>
        <v>0.27916624999999939</v>
      </c>
      <c r="B69" s="1">
        <v>166.65440000000001</v>
      </c>
      <c r="C69" s="1">
        <v>-425.85309999999998</v>
      </c>
      <c r="D69" s="1">
        <f t="shared" si="3"/>
        <v>3.514613426843181</v>
      </c>
      <c r="E69">
        <f t="shared" si="4"/>
        <v>201.37251597812559</v>
      </c>
      <c r="F69" s="1">
        <v>61.833329999999997</v>
      </c>
    </row>
    <row r="70" spans="1:6" x14ac:dyDescent="0.25">
      <c r="A70" s="1">
        <f t="shared" si="5"/>
        <v>0.28333374999999972</v>
      </c>
      <c r="B70" s="1">
        <v>164.7457</v>
      </c>
      <c r="C70" s="1">
        <v>-427.08569999999997</v>
      </c>
      <c r="D70" s="1">
        <f t="shared" si="3"/>
        <v>3.5097491964201621</v>
      </c>
      <c r="E70">
        <f t="shared" si="4"/>
        <v>201.09381610430748</v>
      </c>
      <c r="F70" s="1">
        <v>61.866669999999999</v>
      </c>
    </row>
    <row r="71" spans="1:6" x14ac:dyDescent="0.25">
      <c r="A71" s="1">
        <f t="shared" si="5"/>
        <v>0.28749999999999964</v>
      </c>
      <c r="B71" s="1">
        <v>162.3947</v>
      </c>
      <c r="C71" s="1">
        <v>-428.07760000000002</v>
      </c>
      <c r="D71" s="1">
        <f t="shared" si="3"/>
        <v>3.5041786285505516</v>
      </c>
      <c r="E71">
        <f t="shared" si="4"/>
        <v>200.7746460758876</v>
      </c>
      <c r="F71" s="1">
        <v>61.9</v>
      </c>
    </row>
    <row r="72" spans="1:6" x14ac:dyDescent="0.25">
      <c r="A72" s="1">
        <f t="shared" si="5"/>
        <v>0.29166624999999957</v>
      </c>
      <c r="B72" s="1">
        <v>159.94489999999999</v>
      </c>
      <c r="C72" s="1">
        <v>-429.12689999999998</v>
      </c>
      <c r="D72" s="1">
        <f t="shared" si="3"/>
        <v>3.4983643998580547</v>
      </c>
      <c r="E72">
        <f t="shared" si="4"/>
        <v>200.44151531068366</v>
      </c>
      <c r="F72" s="1">
        <v>61.933329999999998</v>
      </c>
    </row>
    <row r="73" spans="1:6" x14ac:dyDescent="0.25">
      <c r="A73" s="1">
        <f t="shared" si="5"/>
        <v>0.2958337499999999</v>
      </c>
      <c r="B73" s="1">
        <v>156.96010000000001</v>
      </c>
      <c r="C73" s="1">
        <v>-430.25049999999999</v>
      </c>
      <c r="D73" s="1">
        <f t="shared" si="3"/>
        <v>3.4914006870321139</v>
      </c>
      <c r="E73">
        <f t="shared" si="4"/>
        <v>200.04252395601614</v>
      </c>
      <c r="F73" s="1">
        <v>61.966670000000001</v>
      </c>
    </row>
    <row r="74" spans="1:6" x14ac:dyDescent="0.25">
      <c r="A74" s="1">
        <f t="shared" si="5"/>
        <v>0.29999999999999982</v>
      </c>
      <c r="B74" s="1">
        <v>154.11000000000001</v>
      </c>
      <c r="C74" s="1">
        <v>-431.52199999999999</v>
      </c>
      <c r="D74" s="1">
        <f t="shared" si="3"/>
        <v>3.4846063178127253</v>
      </c>
      <c r="E74">
        <f t="shared" si="4"/>
        <v>199.65323527529156</v>
      </c>
      <c r="F74" s="1">
        <v>62</v>
      </c>
    </row>
    <row r="75" spans="1:6" x14ac:dyDescent="0.25">
      <c r="A75" s="1">
        <f t="shared" si="5"/>
        <v>0.30416624999999975</v>
      </c>
      <c r="B75" s="1">
        <v>151.1671</v>
      </c>
      <c r="C75" s="1">
        <v>-432.66149999999999</v>
      </c>
      <c r="D75" s="1">
        <f t="shared" si="3"/>
        <v>3.4777229068335753</v>
      </c>
      <c r="E75">
        <f t="shared" si="4"/>
        <v>199.25884487753225</v>
      </c>
      <c r="F75" s="1">
        <v>62.033329999999999</v>
      </c>
    </row>
    <row r="76" spans="1:6" x14ac:dyDescent="0.25">
      <c r="A76" s="1">
        <f t="shared" si="5"/>
        <v>0.30833375000000007</v>
      </c>
      <c r="B76" s="1">
        <v>148.0968</v>
      </c>
      <c r="C76" s="1">
        <v>-433.59690000000001</v>
      </c>
      <c r="D76" s="1">
        <f t="shared" si="3"/>
        <v>3.4707235641853815</v>
      </c>
      <c r="E76">
        <f t="shared" si="4"/>
        <v>198.85781208442484</v>
      </c>
      <c r="F76" s="1">
        <v>62.066670000000002</v>
      </c>
    </row>
    <row r="77" spans="1:6" x14ac:dyDescent="0.25">
      <c r="A77" s="1">
        <f t="shared" si="5"/>
        <v>0.3125</v>
      </c>
      <c r="B77" s="1">
        <v>144.7149</v>
      </c>
      <c r="C77" s="1">
        <v>-434.80189999999999</v>
      </c>
      <c r="D77" s="1">
        <f t="shared" si="3"/>
        <v>3.4628896915883223</v>
      </c>
      <c r="E77">
        <f t="shared" si="4"/>
        <v>198.40896424737016</v>
      </c>
      <c r="F77" s="1">
        <v>62.1</v>
      </c>
    </row>
    <row r="78" spans="1:6" x14ac:dyDescent="0.25">
      <c r="A78" s="1">
        <f t="shared" si="5"/>
        <v>0.31666624999999993</v>
      </c>
      <c r="B78" s="1">
        <v>141.0592</v>
      </c>
      <c r="C78" s="1">
        <v>-435.96629999999999</v>
      </c>
      <c r="D78" s="1">
        <f t="shared" si="3"/>
        <v>3.4545173020249096</v>
      </c>
      <c r="E78">
        <f t="shared" si="4"/>
        <v>197.92926166094725</v>
      </c>
      <c r="F78" s="1">
        <v>62.133330000000001</v>
      </c>
    </row>
    <row r="79" spans="1:6" x14ac:dyDescent="0.25">
      <c r="A79" s="1">
        <f t="shared" si="5"/>
        <v>0.32083375000000025</v>
      </c>
      <c r="B79" s="1">
        <v>137.12180000000001</v>
      </c>
      <c r="C79" s="1">
        <v>-436.77030000000002</v>
      </c>
      <c r="D79" s="1">
        <f t="shared" si="3"/>
        <v>3.4457933131138656</v>
      </c>
      <c r="E79">
        <f t="shared" si="4"/>
        <v>197.42941391582548</v>
      </c>
      <c r="F79" s="1">
        <v>62.166670000000003</v>
      </c>
    </row>
    <row r="80" spans="1:6" x14ac:dyDescent="0.25">
      <c r="A80" s="1">
        <f t="shared" si="5"/>
        <v>0.32500000000000018</v>
      </c>
      <c r="B80" s="1">
        <v>133.53450000000001</v>
      </c>
      <c r="C80" s="1">
        <v>-438.06189999999998</v>
      </c>
      <c r="D80" s="1">
        <f t="shared" si="3"/>
        <v>3.4374749191404472</v>
      </c>
      <c r="E80">
        <f t="shared" si="4"/>
        <v>196.95280504882155</v>
      </c>
      <c r="F80" s="1">
        <v>62.2</v>
      </c>
    </row>
    <row r="81" spans="1:6" x14ac:dyDescent="0.25">
      <c r="A81" s="1">
        <f t="shared" si="5"/>
        <v>0.3291662500000001</v>
      </c>
      <c r="B81" s="1">
        <v>129.25579999999999</v>
      </c>
      <c r="C81" s="1">
        <v>-438.92619999999999</v>
      </c>
      <c r="D81" s="1">
        <f t="shared" si="3"/>
        <v>3.4279792694215643</v>
      </c>
      <c r="E81">
        <f t="shared" si="4"/>
        <v>196.40874439619498</v>
      </c>
      <c r="F81" s="1">
        <v>62.233330000000002</v>
      </c>
    </row>
    <row r="82" spans="1:6" x14ac:dyDescent="0.25">
      <c r="A82" s="1">
        <f t="shared" si="5"/>
        <v>0.33333374999999954</v>
      </c>
      <c r="B82" s="1">
        <v>125.0996</v>
      </c>
      <c r="C82" s="1">
        <v>-439.89350000000002</v>
      </c>
      <c r="D82" s="1">
        <f t="shared" si="3"/>
        <v>3.4186639435255346</v>
      </c>
      <c r="E82">
        <f t="shared" si="4"/>
        <v>195.87501553756354</v>
      </c>
      <c r="F82" s="1">
        <v>62.266669999999998</v>
      </c>
    </row>
    <row r="83" spans="1:6" x14ac:dyDescent="0.25">
      <c r="A83" s="1">
        <f t="shared" si="5"/>
        <v>0.33749999999999947</v>
      </c>
      <c r="B83" s="1">
        <v>121.12649999999999</v>
      </c>
      <c r="C83" s="1">
        <v>-440.90339999999998</v>
      </c>
      <c r="D83" s="1">
        <f t="shared" si="3"/>
        <v>3.4097017333139301</v>
      </c>
      <c r="E83">
        <f t="shared" si="4"/>
        <v>195.36151871732957</v>
      </c>
      <c r="F83" s="1">
        <v>62.3</v>
      </c>
    </row>
    <row r="84" spans="1:6" x14ac:dyDescent="0.25">
      <c r="A84" s="1">
        <f t="shared" si="5"/>
        <v>0.34166624999999939</v>
      </c>
      <c r="B84" s="1">
        <v>116.4705</v>
      </c>
      <c r="C84" s="1">
        <v>-441.86079999999998</v>
      </c>
      <c r="D84" s="1">
        <f t="shared" si="3"/>
        <v>3.3993213160065734</v>
      </c>
      <c r="E84">
        <f t="shared" si="4"/>
        <v>194.76676461603347</v>
      </c>
      <c r="F84" s="1">
        <v>62.333329999999997</v>
      </c>
    </row>
    <row r="85" spans="1:6" x14ac:dyDescent="0.25">
      <c r="A85" s="1">
        <f t="shared" si="5"/>
        <v>0.34583374999999972</v>
      </c>
      <c r="B85" s="1">
        <v>112.3062</v>
      </c>
      <c r="C85" s="1">
        <v>-442.95310000000001</v>
      </c>
      <c r="D85" s="1">
        <f t="shared" si="3"/>
        <v>3.389900022688729</v>
      </c>
      <c r="E85">
        <f t="shared" si="4"/>
        <v>194.22696427136617</v>
      </c>
      <c r="F85" s="1">
        <v>62.366669999999999</v>
      </c>
    </row>
    <row r="86" spans="1:6" x14ac:dyDescent="0.25">
      <c r="A86" s="1">
        <f t="shared" si="5"/>
        <v>0.34999999999999964</v>
      </c>
      <c r="B86" s="1">
        <v>107.77209999999999</v>
      </c>
      <c r="C86" s="1">
        <v>-444.12639999999999</v>
      </c>
      <c r="D86" s="1">
        <f t="shared" si="3"/>
        <v>3.3796520648834267</v>
      </c>
      <c r="E86">
        <f t="shared" si="4"/>
        <v>193.63979954049421</v>
      </c>
      <c r="F86" s="1">
        <v>62.4</v>
      </c>
    </row>
    <row r="87" spans="1:6" x14ac:dyDescent="0.25">
      <c r="A87" s="1">
        <f t="shared" si="5"/>
        <v>0.35416624999999957</v>
      </c>
      <c r="B87" s="1">
        <v>102.7015</v>
      </c>
      <c r="C87" s="1">
        <v>-444.98719999999997</v>
      </c>
      <c r="D87" s="1">
        <f t="shared" si="3"/>
        <v>3.3684174168913597</v>
      </c>
      <c r="E87">
        <f t="shared" si="4"/>
        <v>192.99610162623364</v>
      </c>
      <c r="F87" s="1">
        <v>62.433329999999998</v>
      </c>
    </row>
    <row r="88" spans="1:6" x14ac:dyDescent="0.25">
      <c r="A88" s="1">
        <f t="shared" si="5"/>
        <v>0.3583337499999999</v>
      </c>
      <c r="B88" s="1">
        <v>98.198220000000006</v>
      </c>
      <c r="C88" s="1">
        <v>-445.88040000000001</v>
      </c>
      <c r="D88" s="1">
        <f t="shared" si="3"/>
        <v>3.3583665640719094</v>
      </c>
      <c r="E88">
        <f t="shared" si="4"/>
        <v>192.42023017917197</v>
      </c>
      <c r="F88" s="1">
        <v>62.466670000000001</v>
      </c>
    </row>
    <row r="89" spans="1:6" x14ac:dyDescent="0.25">
      <c r="A89" s="1">
        <f t="shared" si="5"/>
        <v>0.36249999999999982</v>
      </c>
      <c r="B89" s="1">
        <v>93.609229999999997</v>
      </c>
      <c r="C89" s="1">
        <v>-446.89589999999998</v>
      </c>
      <c r="D89" s="1">
        <f t="shared" si="3"/>
        <v>3.3480727761910662</v>
      </c>
      <c r="E89">
        <f t="shared" si="4"/>
        <v>191.83043957839675</v>
      </c>
      <c r="F89" s="1">
        <v>62.5</v>
      </c>
    </row>
    <row r="90" spans="1:6" x14ac:dyDescent="0.25">
      <c r="A90" s="1">
        <f t="shared" si="5"/>
        <v>0.36666624999999975</v>
      </c>
      <c r="B90" s="1">
        <v>88.753640000000004</v>
      </c>
      <c r="C90" s="1">
        <v>-447.67910000000001</v>
      </c>
      <c r="D90" s="1">
        <f t="shared" si="3"/>
        <v>3.3373076609340426</v>
      </c>
      <c r="E90">
        <f t="shared" si="4"/>
        <v>191.21364390819741</v>
      </c>
      <c r="F90" s="1">
        <v>62.533329999999999</v>
      </c>
    </row>
    <row r="91" spans="1:6" x14ac:dyDescent="0.25">
      <c r="A91" s="1">
        <f t="shared" si="5"/>
        <v>0.37083375000000007</v>
      </c>
      <c r="B91" s="1">
        <v>83.84169</v>
      </c>
      <c r="C91" s="1">
        <v>-448.37970000000001</v>
      </c>
      <c r="D91" s="1">
        <f t="shared" si="3"/>
        <v>3.3264460900691182</v>
      </c>
      <c r="E91">
        <f t="shared" si="4"/>
        <v>190.59132173875497</v>
      </c>
      <c r="F91" s="1">
        <v>62.566670000000002</v>
      </c>
    </row>
    <row r="92" spans="1:6" x14ac:dyDescent="0.25">
      <c r="A92" s="1">
        <f t="shared" si="5"/>
        <v>0.375</v>
      </c>
      <c r="B92" s="1">
        <v>78.957980000000006</v>
      </c>
      <c r="C92" s="1">
        <v>-449.26150000000001</v>
      </c>
      <c r="D92" s="1">
        <f t="shared" si="3"/>
        <v>3.3155665269651893</v>
      </c>
      <c r="E92">
        <f t="shared" si="4"/>
        <v>189.96796868995361</v>
      </c>
      <c r="F92" s="1">
        <v>62.6</v>
      </c>
    </row>
    <row r="93" spans="1:6" x14ac:dyDescent="0.25">
      <c r="A93" s="1">
        <f t="shared" si="5"/>
        <v>0.37916624999999993</v>
      </c>
      <c r="B93" s="1">
        <v>73.863860000000003</v>
      </c>
      <c r="C93" s="1">
        <v>-450.10199999999998</v>
      </c>
      <c r="D93" s="1">
        <f t="shared" si="3"/>
        <v>3.3042475894809948</v>
      </c>
      <c r="E93">
        <f t="shared" si="4"/>
        <v>189.31944134353682</v>
      </c>
      <c r="F93" s="1">
        <v>62.633330000000001</v>
      </c>
    </row>
    <row r="94" spans="1:6" x14ac:dyDescent="0.25">
      <c r="A94" s="1">
        <f t="shared" si="5"/>
        <v>0.38333375000000025</v>
      </c>
      <c r="B94" s="1">
        <v>69.310059999999993</v>
      </c>
      <c r="C94" s="1">
        <v>-451.1456</v>
      </c>
      <c r="D94" s="1">
        <f t="shared" si="3"/>
        <v>3.2940320349093581</v>
      </c>
      <c r="E94">
        <f t="shared" si="4"/>
        <v>188.73413318119648</v>
      </c>
      <c r="F94" s="1">
        <v>62.666670000000003</v>
      </c>
    </row>
    <row r="95" spans="1:6" x14ac:dyDescent="0.25">
      <c r="A95" s="1">
        <f t="shared" si="5"/>
        <v>0.38750000000000018</v>
      </c>
      <c r="B95" s="1">
        <v>64.631519999999995</v>
      </c>
      <c r="C95" s="1">
        <v>-452.18520000000001</v>
      </c>
      <c r="D95" s="1">
        <f t="shared" si="3"/>
        <v>3.2835626014613655</v>
      </c>
      <c r="E95">
        <f t="shared" si="4"/>
        <v>188.13427883073339</v>
      </c>
      <c r="F95" s="1">
        <v>62.7</v>
      </c>
    </row>
    <row r="96" spans="1:6" x14ac:dyDescent="0.25">
      <c r="A96" s="1">
        <f t="shared" si="5"/>
        <v>0.3916662500000001</v>
      </c>
      <c r="B96" s="1">
        <v>59.933810000000001</v>
      </c>
      <c r="C96" s="1">
        <v>-452.92739999999998</v>
      </c>
      <c r="D96" s="1">
        <f t="shared" si="3"/>
        <v>3.2731537509684183</v>
      </c>
      <c r="E96">
        <f t="shared" si="4"/>
        <v>187.53789562790487</v>
      </c>
      <c r="F96" s="1">
        <v>62.733330000000002</v>
      </c>
    </row>
    <row r="97" spans="1:6" x14ac:dyDescent="0.25">
      <c r="A97" s="1">
        <f t="shared" si="5"/>
        <v>0.39583374999999954</v>
      </c>
      <c r="B97" s="1">
        <v>55.070900000000002</v>
      </c>
      <c r="C97" s="1">
        <v>-453.10449999999997</v>
      </c>
      <c r="D97" s="1">
        <f t="shared" si="3"/>
        <v>3.2625407001260172</v>
      </c>
      <c r="E97">
        <f t="shared" si="4"/>
        <v>186.9298126068775</v>
      </c>
      <c r="F97" s="1">
        <v>62.766669999999998</v>
      </c>
    </row>
    <row r="98" spans="1:6" x14ac:dyDescent="0.25">
      <c r="A98" s="1">
        <f t="shared" si="5"/>
        <v>0.39999999999999947</v>
      </c>
      <c r="B98" s="1">
        <v>50.642719999999997</v>
      </c>
      <c r="C98" s="1">
        <v>-454.19349999999997</v>
      </c>
      <c r="D98" s="1">
        <f t="shared" si="3"/>
        <v>3.2526343194737595</v>
      </c>
      <c r="E98">
        <f t="shared" si="4"/>
        <v>186.36221880525309</v>
      </c>
      <c r="F98" s="1">
        <v>62.8</v>
      </c>
    </row>
    <row r="99" spans="1:6" x14ac:dyDescent="0.25">
      <c r="A99" s="1">
        <f t="shared" si="5"/>
        <v>0.40416624999999939</v>
      </c>
      <c r="B99" s="1">
        <v>45.938249999999996</v>
      </c>
      <c r="C99" s="1">
        <v>-454.58069999999998</v>
      </c>
      <c r="D99" s="1">
        <f t="shared" si="3"/>
        <v>3.2423070518678339</v>
      </c>
      <c r="E99">
        <f t="shared" si="4"/>
        <v>185.77050995753137</v>
      </c>
      <c r="F99" s="1">
        <v>62.833329999999997</v>
      </c>
    </row>
    <row r="100" spans="1:6" x14ac:dyDescent="0.25">
      <c r="A100" s="1">
        <f t="shared" si="5"/>
        <v>0.40833374999999972</v>
      </c>
      <c r="B100" s="1">
        <v>41.380369999999999</v>
      </c>
      <c r="C100" s="1">
        <v>-455.15679999999998</v>
      </c>
      <c r="D100" s="1">
        <f t="shared" si="3"/>
        <v>3.2322579428174536</v>
      </c>
      <c r="E100">
        <f t="shared" si="4"/>
        <v>185.19473842107786</v>
      </c>
      <c r="F100" s="1">
        <v>62.866669999999999</v>
      </c>
    </row>
    <row r="101" spans="1:6" x14ac:dyDescent="0.25">
      <c r="A101" s="1">
        <f t="shared" si="5"/>
        <v>0.41249999999999964</v>
      </c>
      <c r="B101" s="1">
        <v>36.960009999999997</v>
      </c>
      <c r="C101" s="1">
        <v>-455.40100000000001</v>
      </c>
      <c r="D101" s="1">
        <f t="shared" si="3"/>
        <v>3.2225744245790047</v>
      </c>
      <c r="E101">
        <f t="shared" si="4"/>
        <v>184.6399136951768</v>
      </c>
      <c r="F101" s="1">
        <v>62.9</v>
      </c>
    </row>
    <row r="102" spans="1:6" x14ac:dyDescent="0.25">
      <c r="A102" s="1">
        <f t="shared" si="5"/>
        <v>0.41666624999999957</v>
      </c>
      <c r="B102" s="1">
        <v>32.515410000000003</v>
      </c>
      <c r="C102" s="1">
        <v>-455.86919999999998</v>
      </c>
      <c r="D102" s="1">
        <f t="shared" si="3"/>
        <v>3.2127982489803717</v>
      </c>
      <c r="E102">
        <f t="shared" si="4"/>
        <v>184.07978009359633</v>
      </c>
      <c r="F102" s="1">
        <v>62.933329999999998</v>
      </c>
    </row>
    <row r="103" spans="1:6" x14ac:dyDescent="0.25">
      <c r="A103" s="1">
        <f t="shared" si="5"/>
        <v>0.4208337499999999</v>
      </c>
      <c r="B103" s="1">
        <v>28.281300000000002</v>
      </c>
      <c r="C103" s="1">
        <v>-456.02080000000001</v>
      </c>
      <c r="D103" s="1">
        <f t="shared" si="3"/>
        <v>3.2035308922299133</v>
      </c>
      <c r="E103">
        <f t="shared" si="4"/>
        <v>183.548799664553</v>
      </c>
      <c r="F103" s="1">
        <v>62.966670000000001</v>
      </c>
    </row>
    <row r="104" spans="1:6" x14ac:dyDescent="0.25">
      <c r="A104" s="1">
        <f t="shared" si="5"/>
        <v>0.42499999999999982</v>
      </c>
      <c r="B104" s="1">
        <v>24.368300000000001</v>
      </c>
      <c r="C104" s="1">
        <v>-456.02080000000001</v>
      </c>
      <c r="D104" s="1">
        <f t="shared" si="3"/>
        <v>3.1949786946466006</v>
      </c>
      <c r="E104">
        <f t="shared" si="4"/>
        <v>183.05879483746719</v>
      </c>
      <c r="F104" s="1">
        <v>63</v>
      </c>
    </row>
    <row r="105" spans="1:6" x14ac:dyDescent="0.25">
      <c r="A105" s="1">
        <f t="shared" si="5"/>
        <v>0.42916624999999975</v>
      </c>
      <c r="B105" s="1">
        <v>20.403960000000001</v>
      </c>
      <c r="C105" s="1">
        <v>-456.13440000000003</v>
      </c>
      <c r="D105" s="1">
        <f t="shared" si="3"/>
        <v>3.1862951951961809</v>
      </c>
      <c r="E105">
        <f t="shared" si="4"/>
        <v>182.56126696755399</v>
      </c>
      <c r="F105" s="1">
        <v>63.033329999999999</v>
      </c>
    </row>
    <row r="106" spans="1:6" x14ac:dyDescent="0.25">
      <c r="A106" s="1">
        <f t="shared" si="5"/>
        <v>0.43333375000000007</v>
      </c>
      <c r="B106" s="1">
        <v>16.786210000000001</v>
      </c>
      <c r="C106" s="1">
        <v>-456.4325</v>
      </c>
      <c r="D106" s="1">
        <f t="shared" si="3"/>
        <v>3.1783530685316297</v>
      </c>
      <c r="E106">
        <f t="shared" si="4"/>
        <v>182.10621662931689</v>
      </c>
      <c r="F106" s="1">
        <v>63.066670000000002</v>
      </c>
    </row>
    <row r="107" spans="1:6" x14ac:dyDescent="0.25">
      <c r="A107" s="1">
        <f t="shared" si="5"/>
        <v>0.4375</v>
      </c>
      <c r="B107" s="1">
        <v>13.07175</v>
      </c>
      <c r="C107" s="1">
        <v>-456.63690000000003</v>
      </c>
      <c r="D107" s="1">
        <f t="shared" si="3"/>
        <v>3.1702109741445827</v>
      </c>
      <c r="E107">
        <f t="shared" si="4"/>
        <v>181.63970898454193</v>
      </c>
      <c r="F107" s="1">
        <v>63.1</v>
      </c>
    </row>
    <row r="108" spans="1:6" x14ac:dyDescent="0.25">
      <c r="A108" s="1">
        <f t="shared" si="5"/>
        <v>0.44166624999999993</v>
      </c>
      <c r="B108" s="1">
        <v>9.7553199999999993</v>
      </c>
      <c r="C108" s="1">
        <v>-456.66840000000002</v>
      </c>
      <c r="D108" s="1">
        <f t="shared" si="3"/>
        <v>3.1629513386165318</v>
      </c>
      <c r="E108">
        <f t="shared" si="4"/>
        <v>181.22376250798138</v>
      </c>
      <c r="F108" s="1">
        <v>63.133330000000001</v>
      </c>
    </row>
    <row r="109" spans="1:6" x14ac:dyDescent="0.25">
      <c r="A109" s="1">
        <f t="shared" si="5"/>
        <v>0.44583375000000025</v>
      </c>
      <c r="B109" s="1">
        <v>6.2247570000000003</v>
      </c>
      <c r="C109" s="1">
        <v>-456.74079999999998</v>
      </c>
      <c r="D109" s="1">
        <f t="shared" si="3"/>
        <v>3.1552204522180607</v>
      </c>
      <c r="E109">
        <f t="shared" si="4"/>
        <v>180.7808153454539</v>
      </c>
      <c r="F109" s="1">
        <v>63.166670000000003</v>
      </c>
    </row>
    <row r="110" spans="1:6" x14ac:dyDescent="0.25">
      <c r="A110" s="1">
        <f t="shared" si="5"/>
        <v>0.45000000000000018</v>
      </c>
      <c r="B110" s="1">
        <v>3.0933229999999998</v>
      </c>
      <c r="C110" s="1">
        <v>-456.63299999999998</v>
      </c>
      <c r="D110" s="1">
        <f t="shared" si="3"/>
        <v>3.1483667493822591</v>
      </c>
      <c r="E110">
        <f t="shared" si="4"/>
        <v>180.38812709892562</v>
      </c>
      <c r="F110" s="1">
        <v>63.2</v>
      </c>
    </row>
    <row r="111" spans="1:6" x14ac:dyDescent="0.25">
      <c r="A111" s="1">
        <f t="shared" si="5"/>
        <v>0.4541662500000001</v>
      </c>
      <c r="B111" s="1">
        <v>0.2020682</v>
      </c>
      <c r="C111" s="1">
        <v>-456.66269999999997</v>
      </c>
      <c r="D111" s="1">
        <f t="shared" si="3"/>
        <v>3.1420351425139201</v>
      </c>
      <c r="E111">
        <f t="shared" si="4"/>
        <v>180.02535274783375</v>
      </c>
      <c r="F111" s="1">
        <v>63.233330000000002</v>
      </c>
    </row>
    <row r="112" spans="1:6" x14ac:dyDescent="0.25">
      <c r="A112" s="1">
        <f t="shared" si="5"/>
        <v>0.45833374999999954</v>
      </c>
      <c r="B112" s="1">
        <v>-2.1775319999999998</v>
      </c>
      <c r="C112" s="1">
        <v>-456.60759999999999</v>
      </c>
      <c r="D112" s="1">
        <f t="shared" si="3"/>
        <v>3.1368237546653281</v>
      </c>
      <c r="E112">
        <f t="shared" si="4"/>
        <v>179.72676221870367</v>
      </c>
      <c r="F112" s="1">
        <v>63.266669999999998</v>
      </c>
    </row>
    <row r="113" spans="1:6" x14ac:dyDescent="0.25">
      <c r="A113" s="1">
        <f t="shared" si="5"/>
        <v>0.46249999999999947</v>
      </c>
      <c r="B113" s="1">
        <v>-4.8850449999999999</v>
      </c>
      <c r="C113" s="1">
        <v>-456.6968</v>
      </c>
      <c r="D113" s="1">
        <f t="shared" si="3"/>
        <v>3.1308965884847364</v>
      </c>
      <c r="E113">
        <f t="shared" si="4"/>
        <v>179.38716061208311</v>
      </c>
      <c r="F113" s="1">
        <v>63.3</v>
      </c>
    </row>
    <row r="114" spans="1:6" x14ac:dyDescent="0.25">
      <c r="A114" s="1">
        <f t="shared" si="5"/>
        <v>0.46666624999999939</v>
      </c>
      <c r="B114" s="1">
        <v>-7.1123250000000002</v>
      </c>
      <c r="C114" s="1">
        <v>-456.60579999999999</v>
      </c>
      <c r="D114" s="1">
        <f t="shared" si="3"/>
        <v>3.1260174027539671</v>
      </c>
      <c r="E114">
        <f t="shared" si="4"/>
        <v>179.10760386224956</v>
      </c>
      <c r="F114" s="1">
        <v>63.333329999999997</v>
      </c>
    </row>
    <row r="115" spans="1:6" x14ac:dyDescent="0.25">
      <c r="A115" s="1">
        <f t="shared" si="5"/>
        <v>0.47083374999999972</v>
      </c>
      <c r="B115" s="1">
        <v>-9.7845289999999991</v>
      </c>
      <c r="C115" s="1">
        <v>-456.4006</v>
      </c>
      <c r="D115" s="1">
        <f t="shared" si="3"/>
        <v>3.1201574705558541</v>
      </c>
      <c r="E115">
        <f t="shared" si="4"/>
        <v>178.77185447906487</v>
      </c>
      <c r="F115" s="1">
        <v>63.366669999999999</v>
      </c>
    </row>
    <row r="116" spans="1:6" x14ac:dyDescent="0.25">
      <c r="A116" s="1">
        <f t="shared" si="5"/>
        <v>0.47499999999999964</v>
      </c>
      <c r="B116" s="1">
        <v>-11.934060000000001</v>
      </c>
      <c r="C116" s="1">
        <v>-456.18419999999998</v>
      </c>
      <c r="D116" s="1">
        <f t="shared" si="3"/>
        <v>3.115438002357827</v>
      </c>
      <c r="E116">
        <f t="shared" si="4"/>
        <v>178.50144886977171</v>
      </c>
      <c r="F116" s="1">
        <v>63.4</v>
      </c>
    </row>
    <row r="117" spans="1:6" x14ac:dyDescent="0.25">
      <c r="A117" s="1">
        <f t="shared" si="5"/>
        <v>0.47916624999999957</v>
      </c>
      <c r="B117" s="1">
        <v>-13.790710000000001</v>
      </c>
      <c r="C117" s="1">
        <v>-456.27109999999999</v>
      </c>
      <c r="D117" s="1">
        <f t="shared" si="3"/>
        <v>3.1113770364981952</v>
      </c>
      <c r="E117">
        <f t="shared" si="4"/>
        <v>178.26877266526807</v>
      </c>
      <c r="F117" s="1">
        <v>63.433329999999998</v>
      </c>
    </row>
    <row r="118" spans="1:6" x14ac:dyDescent="0.25">
      <c r="A118" s="1">
        <f t="shared" si="5"/>
        <v>0.4833337499999999</v>
      </c>
      <c r="B118" s="1">
        <v>-15.088469999999999</v>
      </c>
      <c r="C118" s="1">
        <v>-456.04629999999997</v>
      </c>
      <c r="D118" s="1">
        <f t="shared" ref="D118:D147" si="6">1.5*PI() +ATAN2(B118,C118)</f>
        <v>3.108519327226432</v>
      </c>
      <c r="E118">
        <f t="shared" ref="E118:E147" si="7">DEGREES(D118)</f>
        <v>178.10503798492064</v>
      </c>
      <c r="F118" s="1">
        <v>63.466670000000001</v>
      </c>
    </row>
    <row r="119" spans="1:6" x14ac:dyDescent="0.25">
      <c r="A119" s="1">
        <f t="shared" si="5"/>
        <v>0.48749999999999982</v>
      </c>
      <c r="B119" s="1">
        <v>-17.145800000000001</v>
      </c>
      <c r="C119" s="1">
        <v>-456.14940000000001</v>
      </c>
      <c r="D119" s="1">
        <f t="shared" si="6"/>
        <v>3.1040222173982359</v>
      </c>
      <c r="E119">
        <f t="shared" si="7"/>
        <v>177.8473725717582</v>
      </c>
      <c r="F119" s="1">
        <v>63.5</v>
      </c>
    </row>
    <row r="120" spans="1:6" x14ac:dyDescent="0.25">
      <c r="A120" s="1">
        <f t="shared" si="5"/>
        <v>0.49166624999999975</v>
      </c>
      <c r="B120" s="1">
        <v>-18.310230000000001</v>
      </c>
      <c r="C120" s="1">
        <v>-455.97840000000002</v>
      </c>
      <c r="D120" s="1">
        <f t="shared" si="6"/>
        <v>3.1014583012227783</v>
      </c>
      <c r="E120">
        <f t="shared" si="7"/>
        <v>177.70047099587916</v>
      </c>
      <c r="F120" s="1">
        <v>63.533329999999999</v>
      </c>
    </row>
    <row r="121" spans="1:6" x14ac:dyDescent="0.25">
      <c r="A121" s="1">
        <f t="shared" si="5"/>
        <v>0.49583375000000007</v>
      </c>
      <c r="B121" s="1">
        <v>-19.707439999999998</v>
      </c>
      <c r="C121" s="1">
        <v>-455.84949999999998</v>
      </c>
      <c r="D121" s="1">
        <f t="shared" si="6"/>
        <v>3.0983872189350867</v>
      </c>
      <c r="E121">
        <f t="shared" si="7"/>
        <v>177.52451094225705</v>
      </c>
      <c r="F121" s="1">
        <v>63.566670000000002</v>
      </c>
    </row>
    <row r="122" spans="1:6" x14ac:dyDescent="0.25">
      <c r="A122" s="1">
        <f t="shared" si="5"/>
        <v>0.5</v>
      </c>
      <c r="B122" s="1">
        <v>-20.684670000000001</v>
      </c>
      <c r="C122" s="1">
        <v>-456.09609999999998</v>
      </c>
      <c r="D122" s="1">
        <f t="shared" si="6"/>
        <v>3.0962721469844325</v>
      </c>
      <c r="E122">
        <f t="shared" si="7"/>
        <v>177.40332624611807</v>
      </c>
      <c r="F122" s="1">
        <v>63.6</v>
      </c>
    </row>
    <row r="123" spans="1:6" x14ac:dyDescent="0.25">
      <c r="A123" s="1">
        <f t="shared" si="5"/>
        <v>0.50416624999999993</v>
      </c>
      <c r="B123" s="1">
        <v>-21.380749999999999</v>
      </c>
      <c r="C123" s="1">
        <v>-456.19209999999998</v>
      </c>
      <c r="D123" s="1">
        <f t="shared" si="6"/>
        <v>3.0947590595012864</v>
      </c>
      <c r="E123">
        <f t="shared" si="7"/>
        <v>177.31663271929972</v>
      </c>
      <c r="F123" s="1">
        <v>63.633330000000001</v>
      </c>
    </row>
    <row r="124" spans="1:6" x14ac:dyDescent="0.25">
      <c r="A124" s="1">
        <f t="shared" si="5"/>
        <v>0.50833375000000025</v>
      </c>
      <c r="B124" s="1">
        <v>-22.0413</v>
      </c>
      <c r="C124" s="1">
        <v>-455.96719999999999</v>
      </c>
      <c r="D124" s="1">
        <f t="shared" si="6"/>
        <v>3.0932905917446933</v>
      </c>
      <c r="E124">
        <f t="shared" si="7"/>
        <v>177.23249571449588</v>
      </c>
      <c r="F124" s="1">
        <v>63.666670000000003</v>
      </c>
    </row>
    <row r="125" spans="1:6" x14ac:dyDescent="0.25">
      <c r="A125" s="1">
        <f t="shared" si="5"/>
        <v>0.51250000000000018</v>
      </c>
      <c r="B125" s="1">
        <v>-22.496110000000002</v>
      </c>
      <c r="C125" s="1">
        <v>-456.1207</v>
      </c>
      <c r="D125" s="1">
        <f t="shared" si="6"/>
        <v>3.0923120665041512</v>
      </c>
      <c r="E125">
        <f t="shared" si="7"/>
        <v>177.17643034806582</v>
      </c>
      <c r="F125" s="1">
        <v>63.7</v>
      </c>
    </row>
    <row r="126" spans="1:6" x14ac:dyDescent="0.25">
      <c r="A126" s="1">
        <f t="shared" si="5"/>
        <v>0.5166662500000001</v>
      </c>
      <c r="B126" s="1">
        <v>-22.804510000000001</v>
      </c>
      <c r="C126" s="1">
        <v>-455.87610000000001</v>
      </c>
      <c r="D126" s="1">
        <f t="shared" si="6"/>
        <v>3.0916108341969641</v>
      </c>
      <c r="E126">
        <f t="shared" si="7"/>
        <v>177.13625269640576</v>
      </c>
      <c r="F126" s="1">
        <v>63.733330000000002</v>
      </c>
    </row>
    <row r="127" spans="1:6" x14ac:dyDescent="0.25">
      <c r="A127" s="1">
        <f t="shared" si="5"/>
        <v>0.52083374999999954</v>
      </c>
      <c r="B127" s="1">
        <v>-22.781020000000002</v>
      </c>
      <c r="C127" s="1">
        <v>-456.08499999999998</v>
      </c>
      <c r="D127" s="1">
        <f t="shared" si="6"/>
        <v>3.0916850644689671</v>
      </c>
      <c r="E127">
        <f t="shared" si="7"/>
        <v>177.14050577770365</v>
      </c>
      <c r="F127" s="1">
        <v>63.766669999999998</v>
      </c>
    </row>
    <row r="128" spans="1:6" x14ac:dyDescent="0.25">
      <c r="A128" s="1">
        <f t="shared" si="5"/>
        <v>0.52499999999999947</v>
      </c>
      <c r="B128" s="1">
        <v>-22.50769</v>
      </c>
      <c r="C128" s="1">
        <v>-455.77800000000002</v>
      </c>
      <c r="D128" s="1">
        <f t="shared" si="6"/>
        <v>3.0922497270765108</v>
      </c>
      <c r="E128">
        <f t="shared" si="7"/>
        <v>177.17285856196474</v>
      </c>
      <c r="F128" s="1">
        <v>63.8</v>
      </c>
    </row>
    <row r="129" spans="1:6" x14ac:dyDescent="0.25">
      <c r="A129" s="1">
        <f t="shared" si="5"/>
        <v>0.52916624999999939</v>
      </c>
      <c r="B129" s="1">
        <v>-22.292349999999999</v>
      </c>
      <c r="C129" s="1">
        <v>-456.21289999999999</v>
      </c>
      <c r="D129" s="1">
        <f t="shared" si="6"/>
        <v>3.0927675698997494</v>
      </c>
      <c r="E129">
        <f t="shared" si="7"/>
        <v>177.20252877018746</v>
      </c>
      <c r="F129" s="1">
        <v>63.833329999999997</v>
      </c>
    </row>
    <row r="130" spans="1:6" x14ac:dyDescent="0.25">
      <c r="A130" s="1">
        <f t="shared" si="5"/>
        <v>0.53333374999999961</v>
      </c>
      <c r="B130" s="1">
        <v>-22.158709999999999</v>
      </c>
      <c r="C130" s="1">
        <v>-455.8768</v>
      </c>
      <c r="D130" s="1">
        <f t="shared" si="6"/>
        <v>3.0930240845769683</v>
      </c>
      <c r="E130">
        <f t="shared" si="7"/>
        <v>177.21722597857527</v>
      </c>
      <c r="F130" s="1">
        <v>63.866669999999999</v>
      </c>
    </row>
    <row r="131" spans="1:6" x14ac:dyDescent="0.25">
      <c r="A131" s="1">
        <f t="shared" ref="A131:A147" si="8">(F131-$F$2)*30/240</f>
        <v>0.53749999999999964</v>
      </c>
      <c r="B131" s="1">
        <v>-22.087810000000001</v>
      </c>
      <c r="C131" s="1">
        <v>-456.06610000000001</v>
      </c>
      <c r="D131" s="1">
        <f t="shared" si="6"/>
        <v>3.0931993072984127</v>
      </c>
      <c r="E131">
        <f t="shared" si="7"/>
        <v>177.22726550098884</v>
      </c>
      <c r="F131" s="1">
        <v>63.9</v>
      </c>
    </row>
    <row r="132" spans="1:6" x14ac:dyDescent="0.25">
      <c r="A132" s="1">
        <f t="shared" si="8"/>
        <v>0.54166624999999968</v>
      </c>
      <c r="B132" s="1">
        <v>-22.12707</v>
      </c>
      <c r="C132" s="1">
        <v>-455.89589999999998</v>
      </c>
      <c r="D132" s="1">
        <f t="shared" si="6"/>
        <v>3.093095354656175</v>
      </c>
      <c r="E132">
        <f t="shared" si="7"/>
        <v>177.22130945331938</v>
      </c>
      <c r="F132" s="1">
        <v>63.933329999999998</v>
      </c>
    </row>
    <row r="133" spans="1:6" x14ac:dyDescent="0.25">
      <c r="A133" s="1">
        <f t="shared" si="8"/>
        <v>0.5458337499999999</v>
      </c>
      <c r="B133" s="1">
        <v>-22.188330000000001</v>
      </c>
      <c r="C133" s="1">
        <v>-456.08069999999998</v>
      </c>
      <c r="D133" s="1">
        <f t="shared" si="6"/>
        <v>3.0929809725179638</v>
      </c>
      <c r="E133">
        <f t="shared" si="7"/>
        <v>177.21475583954819</v>
      </c>
      <c r="F133" s="1">
        <v>63.966670000000001</v>
      </c>
    </row>
    <row r="134" spans="1:6" x14ac:dyDescent="0.25">
      <c r="A134" s="1">
        <f t="shared" si="8"/>
        <v>0.54999999999999971</v>
      </c>
      <c r="B134" s="1">
        <v>-22.309799999999999</v>
      </c>
      <c r="C134" s="1">
        <v>-455.86239999999998</v>
      </c>
      <c r="D134" s="1">
        <f t="shared" si="6"/>
        <v>3.0926919016409098</v>
      </c>
      <c r="E134">
        <f t="shared" si="7"/>
        <v>177.19819329831284</v>
      </c>
      <c r="F134" s="1">
        <v>64</v>
      </c>
    </row>
    <row r="135" spans="1:6" x14ac:dyDescent="0.25">
      <c r="A135" s="1">
        <f t="shared" si="8"/>
        <v>0.55416625000000053</v>
      </c>
      <c r="B135" s="1">
        <v>-22.351700000000001</v>
      </c>
      <c r="C135" s="1">
        <v>-456.1995</v>
      </c>
      <c r="D135" s="1">
        <f t="shared" si="6"/>
        <v>3.0926363521731641</v>
      </c>
      <c r="E135">
        <f t="shared" si="7"/>
        <v>177.19501054825682</v>
      </c>
      <c r="F135" s="1">
        <v>64.033330000000007</v>
      </c>
    </row>
    <row r="136" spans="1:6" x14ac:dyDescent="0.25">
      <c r="A136" s="1">
        <f t="shared" si="8"/>
        <v>0.55833375000000018</v>
      </c>
      <c r="B136" s="1">
        <v>-22.429970000000001</v>
      </c>
      <c r="C136" s="1">
        <v>-455.81599999999997</v>
      </c>
      <c r="D136" s="1">
        <f t="shared" si="6"/>
        <v>3.0924239280660339</v>
      </c>
      <c r="E136">
        <f t="shared" si="7"/>
        <v>177.18283954345142</v>
      </c>
      <c r="F136" s="1">
        <v>64.066670000000002</v>
      </c>
    </row>
    <row r="137" spans="1:6" x14ac:dyDescent="0.25">
      <c r="A137" s="1">
        <f t="shared" si="8"/>
        <v>0.562499999999999</v>
      </c>
      <c r="B137" s="1">
        <v>-22.41395</v>
      </c>
      <c r="C137" s="1">
        <v>-456.24860000000001</v>
      </c>
      <c r="D137" s="1">
        <f t="shared" si="6"/>
        <v>3.0925055010871789</v>
      </c>
      <c r="E137">
        <f t="shared" si="7"/>
        <v>177.18751333328518</v>
      </c>
      <c r="F137" s="1">
        <v>64.099999999999994</v>
      </c>
    </row>
    <row r="138" spans="1:6" x14ac:dyDescent="0.25">
      <c r="A138" s="1">
        <f t="shared" si="8"/>
        <v>0.56666624999999982</v>
      </c>
      <c r="B138" s="1">
        <v>-22.403089999999999</v>
      </c>
      <c r="C138" s="1">
        <v>-455.79360000000003</v>
      </c>
      <c r="D138" s="1">
        <f t="shared" si="6"/>
        <v>3.0924803473189635</v>
      </c>
      <c r="E138">
        <f t="shared" si="7"/>
        <v>177.18607212852757</v>
      </c>
      <c r="F138" s="1">
        <v>64.133330000000001</v>
      </c>
    </row>
    <row r="139" spans="1:6" x14ac:dyDescent="0.25">
      <c r="A139" s="1">
        <f t="shared" si="8"/>
        <v>0.57083374999999947</v>
      </c>
      <c r="B139" s="1">
        <v>-22.456579999999999</v>
      </c>
      <c r="C139" s="1">
        <v>-456.2697</v>
      </c>
      <c r="D139" s="1">
        <f t="shared" si="6"/>
        <v>3.0924145612286065</v>
      </c>
      <c r="E139">
        <f t="shared" si="7"/>
        <v>177.18230286319945</v>
      </c>
      <c r="F139" s="1">
        <v>64.166669999999996</v>
      </c>
    </row>
    <row r="140" spans="1:6" x14ac:dyDescent="0.25">
      <c r="A140" s="1">
        <f t="shared" si="8"/>
        <v>0.57500000000000029</v>
      </c>
      <c r="B140" s="1">
        <v>-22.529229999999998</v>
      </c>
      <c r="C140" s="1">
        <v>-455.75319999999999</v>
      </c>
      <c r="D140" s="1">
        <f t="shared" si="6"/>
        <v>3.092199899095105</v>
      </c>
      <c r="E140">
        <f t="shared" si="7"/>
        <v>177.17000362892853</v>
      </c>
      <c r="F140" s="1">
        <v>64.2</v>
      </c>
    </row>
    <row r="141" spans="1:6" x14ac:dyDescent="0.25">
      <c r="A141" s="1">
        <f t="shared" si="8"/>
        <v>0.57916624999999911</v>
      </c>
      <c r="B141" s="1">
        <v>-22.390170000000001</v>
      </c>
      <c r="C141" s="1">
        <v>-456.29399999999998</v>
      </c>
      <c r="D141" s="1">
        <f t="shared" si="6"/>
        <v>3.092562367489049</v>
      </c>
      <c r="E141">
        <f t="shared" si="7"/>
        <v>177.19077153810841</v>
      </c>
      <c r="F141" s="1">
        <v>64.233329999999995</v>
      </c>
    </row>
    <row r="142" spans="1:6" x14ac:dyDescent="0.25">
      <c r="A142" s="1">
        <f t="shared" si="8"/>
        <v>0.58333375000000032</v>
      </c>
      <c r="B142" s="1">
        <v>-22.482299999999999</v>
      </c>
      <c r="C142" s="1">
        <v>-455.74180000000001</v>
      </c>
      <c r="D142" s="1">
        <f t="shared" si="6"/>
        <v>3.0923013900499106</v>
      </c>
      <c r="E142">
        <f t="shared" si="7"/>
        <v>177.17581863229765</v>
      </c>
      <c r="F142" s="1">
        <v>64.266670000000005</v>
      </c>
    </row>
    <row r="143" spans="1:6" x14ac:dyDescent="0.25">
      <c r="A143" s="1">
        <f t="shared" si="8"/>
        <v>0.58749999999999958</v>
      </c>
      <c r="B143" s="1">
        <v>-22.44434</v>
      </c>
      <c r="C143" s="1">
        <v>-456.2364</v>
      </c>
      <c r="D143" s="1">
        <f t="shared" si="6"/>
        <v>3.0924377409711763</v>
      </c>
      <c r="E143">
        <f t="shared" si="7"/>
        <v>177.18363096461891</v>
      </c>
      <c r="F143" s="1">
        <v>64.3</v>
      </c>
    </row>
    <row r="144" spans="1:6" x14ac:dyDescent="0.25">
      <c r="A144" s="1">
        <f t="shared" si="8"/>
        <v>0.59166625000000039</v>
      </c>
      <c r="B144" s="1">
        <v>-22.52216</v>
      </c>
      <c r="C144" s="1">
        <v>-455.69420000000002</v>
      </c>
      <c r="D144" s="1">
        <f t="shared" si="6"/>
        <v>3.0922089914479773</v>
      </c>
      <c r="E144">
        <f t="shared" si="7"/>
        <v>177.17052458237399</v>
      </c>
      <c r="F144" s="1">
        <v>64.333330000000004</v>
      </c>
    </row>
    <row r="145" spans="1:6" x14ac:dyDescent="0.25">
      <c r="A145" s="1">
        <f t="shared" si="8"/>
        <v>0.59583374999999961</v>
      </c>
      <c r="B145" s="1">
        <v>-22.46414</v>
      </c>
      <c r="C145" s="1">
        <v>-456.27600000000001</v>
      </c>
      <c r="D145" s="1">
        <f t="shared" si="6"/>
        <v>3.0923987102904533</v>
      </c>
      <c r="E145">
        <f t="shared" si="7"/>
        <v>177.18139467134196</v>
      </c>
      <c r="F145" s="1">
        <v>64.366669999999999</v>
      </c>
    </row>
    <row r="146" spans="1:6" x14ac:dyDescent="0.25">
      <c r="A146" s="1">
        <f t="shared" si="8"/>
        <v>0.60000000000000042</v>
      </c>
      <c r="B146" s="1">
        <v>-22.512969999999999</v>
      </c>
      <c r="C146" s="1">
        <v>-455.70370000000003</v>
      </c>
      <c r="D146" s="1">
        <f t="shared" si="6"/>
        <v>3.0922301367637122</v>
      </c>
      <c r="E146">
        <f t="shared" si="7"/>
        <v>177.17173611972206</v>
      </c>
      <c r="F146" s="1">
        <v>64.400000000000006</v>
      </c>
    </row>
    <row r="147" spans="1:6" x14ac:dyDescent="0.25">
      <c r="A147" s="1">
        <f t="shared" si="8"/>
        <v>0.60416624999999968</v>
      </c>
      <c r="B147" s="1">
        <v>-22.477889999999999</v>
      </c>
      <c r="C147" s="1">
        <v>-456.25409999999999</v>
      </c>
      <c r="D147" s="1">
        <f t="shared" si="6"/>
        <v>3.0923662890198091</v>
      </c>
      <c r="E147">
        <f t="shared" si="7"/>
        <v>177.1795370693676</v>
      </c>
      <c r="F147" s="1">
        <v>64.433329999999998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8E27-E189-417D-9C7F-8C876B869034}">
  <dimension ref="A1:F141"/>
  <sheetViews>
    <sheetView workbookViewId="0">
      <selection activeCell="A2" sqref="A2:A14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1">
        <f>(F2-$F$2)*30/240</f>
        <v>0</v>
      </c>
      <c r="B2" s="1">
        <v>-363.40100000000001</v>
      </c>
      <c r="C2" s="1">
        <v>-277.76249999999999</v>
      </c>
      <c r="D2" s="1">
        <f t="shared" ref="D2:D29" si="0">1.5*PI() +ATAN2(B2,C2)</f>
        <v>2.2234130506374972</v>
      </c>
      <c r="E2">
        <f t="shared" ref="E2:E29" si="1">DEGREES(D2)</f>
        <v>127.39218391583577</v>
      </c>
      <c r="F2" s="1">
        <v>76.233329999999995</v>
      </c>
    </row>
    <row r="3" spans="1:6" x14ac:dyDescent="0.25">
      <c r="A3" s="1">
        <f t="shared" ref="A3:A66" si="2">(F3-$F$2)*30/240</f>
        <v>4.1675000000012119E-3</v>
      </c>
      <c r="B3" s="1">
        <v>-359.38290000000001</v>
      </c>
      <c r="C3" s="1">
        <v>-282.4187</v>
      </c>
      <c r="D3" s="1">
        <f t="shared" si="0"/>
        <v>2.2368454244209848</v>
      </c>
      <c r="E3">
        <f t="shared" si="1"/>
        <v>128.16180224247179</v>
      </c>
      <c r="F3" s="1">
        <v>76.266670000000005</v>
      </c>
    </row>
    <row r="4" spans="1:6" x14ac:dyDescent="0.25">
      <c r="A4" s="1">
        <f t="shared" si="2"/>
        <v>8.3337500000002507E-3</v>
      </c>
      <c r="B4" s="1">
        <v>-355.14479999999998</v>
      </c>
      <c r="C4" s="1">
        <v>-287.81689999999998</v>
      </c>
      <c r="D4" s="1">
        <f t="shared" si="0"/>
        <v>2.2518594782946995</v>
      </c>
      <c r="E4">
        <f t="shared" si="1"/>
        <v>129.02204416281768</v>
      </c>
      <c r="F4" s="1">
        <v>76.3</v>
      </c>
    </row>
    <row r="5" spans="1:6" x14ac:dyDescent="0.25">
      <c r="A5" s="1">
        <f t="shared" si="2"/>
        <v>1.2500000000001066E-2</v>
      </c>
      <c r="B5" s="1">
        <v>-350.19200000000001</v>
      </c>
      <c r="C5" s="1">
        <v>-293.66969999999998</v>
      </c>
      <c r="D5" s="1">
        <f t="shared" si="0"/>
        <v>2.2686325615500915</v>
      </c>
      <c r="E5">
        <f t="shared" si="1"/>
        <v>129.98307104277322</v>
      </c>
      <c r="F5" s="1">
        <v>76.333330000000004</v>
      </c>
    </row>
    <row r="6" spans="1:6" x14ac:dyDescent="0.25">
      <c r="A6" s="1">
        <f t="shared" si="2"/>
        <v>1.6667500000000501E-2</v>
      </c>
      <c r="B6" s="1">
        <v>-345.00400000000002</v>
      </c>
      <c r="C6" s="1">
        <v>-299.97949999999997</v>
      </c>
      <c r="D6" s="1">
        <f t="shared" si="0"/>
        <v>2.2865003389549599</v>
      </c>
      <c r="E6">
        <f t="shared" si="1"/>
        <v>131.00681927735138</v>
      </c>
      <c r="F6" s="1">
        <v>76.366669999999999</v>
      </c>
    </row>
    <row r="7" spans="1:6" x14ac:dyDescent="0.25">
      <c r="A7" s="1">
        <f t="shared" si="2"/>
        <v>2.0833750000001316E-2</v>
      </c>
      <c r="B7" s="1">
        <v>-338.666</v>
      </c>
      <c r="C7" s="1">
        <v>-306.58569999999997</v>
      </c>
      <c r="D7" s="1">
        <f t="shared" si="0"/>
        <v>2.3065178961008859</v>
      </c>
      <c r="E7">
        <f t="shared" si="1"/>
        <v>132.15374081797489</v>
      </c>
      <c r="F7" s="1">
        <v>76.400000000000006</v>
      </c>
    </row>
    <row r="8" spans="1:6" x14ac:dyDescent="0.25">
      <c r="A8" s="1">
        <f t="shared" si="2"/>
        <v>2.5000000000000355E-2</v>
      </c>
      <c r="B8" s="1">
        <v>-332.81659999999999</v>
      </c>
      <c r="C8" s="1">
        <v>-313.11349999999999</v>
      </c>
      <c r="D8" s="1">
        <f t="shared" si="0"/>
        <v>2.3257004902657066</v>
      </c>
      <c r="E8">
        <f t="shared" si="1"/>
        <v>133.25282250373138</v>
      </c>
      <c r="F8" s="1">
        <v>76.433329999999998</v>
      </c>
    </row>
    <row r="9" spans="1:6" x14ac:dyDescent="0.25">
      <c r="A9" s="1">
        <f t="shared" si="2"/>
        <v>2.9167499999999791E-2</v>
      </c>
      <c r="B9" s="1">
        <v>-326.01080000000002</v>
      </c>
      <c r="C9" s="1">
        <v>-320.12509999999997</v>
      </c>
      <c r="D9" s="1">
        <f t="shared" si="0"/>
        <v>2.3470856677000689</v>
      </c>
      <c r="E9">
        <f t="shared" si="1"/>
        <v>134.47810291485874</v>
      </c>
      <c r="F9" s="1">
        <v>76.466669999999993</v>
      </c>
    </row>
    <row r="10" spans="1:6" x14ac:dyDescent="0.25">
      <c r="A10" s="1">
        <f t="shared" si="2"/>
        <v>3.3333750000000606E-2</v>
      </c>
      <c r="B10" s="1">
        <v>-318.0795</v>
      </c>
      <c r="C10" s="1">
        <v>-327.72140000000002</v>
      </c>
      <c r="D10" s="1">
        <f t="shared" si="0"/>
        <v>2.3711235243159106</v>
      </c>
      <c r="E10">
        <f t="shared" si="1"/>
        <v>135.85537064748709</v>
      </c>
      <c r="F10" s="1">
        <v>76.5</v>
      </c>
    </row>
    <row r="11" spans="1:6" x14ac:dyDescent="0.25">
      <c r="A11" s="1">
        <f t="shared" si="2"/>
        <v>3.7500000000001421E-2</v>
      </c>
      <c r="B11" s="1">
        <v>-310.45870000000002</v>
      </c>
      <c r="C11" s="1">
        <v>-334.6472</v>
      </c>
      <c r="D11" s="1">
        <f t="shared" si="0"/>
        <v>2.3936723275181366</v>
      </c>
      <c r="E11">
        <f t="shared" si="1"/>
        <v>137.14732190404573</v>
      </c>
      <c r="F11" s="1">
        <v>76.533330000000007</v>
      </c>
    </row>
    <row r="12" spans="1:6" x14ac:dyDescent="0.25">
      <c r="A12" s="1">
        <f t="shared" si="2"/>
        <v>4.1667500000000857E-2</v>
      </c>
      <c r="B12" s="1">
        <v>-301.8177</v>
      </c>
      <c r="C12" s="1">
        <v>-342.55880000000002</v>
      </c>
      <c r="D12" s="1">
        <f t="shared" si="0"/>
        <v>2.4193360582284149</v>
      </c>
      <c r="E12">
        <f t="shared" si="1"/>
        <v>138.61774536030495</v>
      </c>
      <c r="F12" s="1">
        <v>76.566670000000002</v>
      </c>
    </row>
    <row r="13" spans="1:6" x14ac:dyDescent="0.25">
      <c r="A13" s="1">
        <f t="shared" si="2"/>
        <v>4.5833749999999895E-2</v>
      </c>
      <c r="B13" s="1">
        <v>-293.50389999999999</v>
      </c>
      <c r="C13" s="1">
        <v>-349.73700000000002</v>
      </c>
      <c r="D13" s="1">
        <f t="shared" si="0"/>
        <v>2.4433943232218081</v>
      </c>
      <c r="E13">
        <f t="shared" si="1"/>
        <v>139.99618240683373</v>
      </c>
      <c r="F13" s="1">
        <v>76.599999999999994</v>
      </c>
    </row>
    <row r="14" spans="1:6" x14ac:dyDescent="0.25">
      <c r="A14" s="1">
        <f t="shared" si="2"/>
        <v>5.0000000000000711E-2</v>
      </c>
      <c r="B14" s="1">
        <v>-283.7774</v>
      </c>
      <c r="C14" s="1">
        <v>-357.65039999999999</v>
      </c>
      <c r="D14" s="1">
        <f t="shared" si="0"/>
        <v>2.4708589259703069</v>
      </c>
      <c r="E14">
        <f t="shared" si="1"/>
        <v>141.56978823032611</v>
      </c>
      <c r="F14" s="1">
        <v>76.633330000000001</v>
      </c>
    </row>
    <row r="15" spans="1:6" x14ac:dyDescent="0.25">
      <c r="A15" s="1">
        <f t="shared" si="2"/>
        <v>5.4167500000000146E-2</v>
      </c>
      <c r="B15" s="1">
        <v>-274.03980000000001</v>
      </c>
      <c r="C15" s="1">
        <v>-365.13529999999997</v>
      </c>
      <c r="D15" s="1">
        <f t="shared" si="0"/>
        <v>2.4977615351697366</v>
      </c>
      <c r="E15">
        <f t="shared" si="1"/>
        <v>143.11119419534324</v>
      </c>
      <c r="F15" s="1">
        <v>76.666669999999996</v>
      </c>
    </row>
    <row r="16" spans="1:6" x14ac:dyDescent="0.25">
      <c r="A16" s="1">
        <f t="shared" si="2"/>
        <v>5.8333750000000961E-2</v>
      </c>
      <c r="B16" s="1">
        <v>-263.60309999999998</v>
      </c>
      <c r="C16" s="1">
        <v>-372.53190000000001</v>
      </c>
      <c r="D16" s="1">
        <f t="shared" si="0"/>
        <v>2.5257850538871276</v>
      </c>
      <c r="E16">
        <f t="shared" si="1"/>
        <v>144.71682354495562</v>
      </c>
      <c r="F16" s="1">
        <v>76.7</v>
      </c>
    </row>
    <row r="17" spans="1:6" x14ac:dyDescent="0.25">
      <c r="A17" s="1">
        <f t="shared" si="2"/>
        <v>6.25E-2</v>
      </c>
      <c r="B17" s="1">
        <v>-252.941</v>
      </c>
      <c r="C17" s="1">
        <v>-379.86149999999998</v>
      </c>
      <c r="D17" s="1">
        <f t="shared" si="0"/>
        <v>2.5541370073398983</v>
      </c>
      <c r="E17">
        <f t="shared" si="1"/>
        <v>146.34127081875073</v>
      </c>
      <c r="F17" s="1">
        <v>76.733329999999995</v>
      </c>
    </row>
    <row r="18" spans="1:6" x14ac:dyDescent="0.25">
      <c r="A18" s="1">
        <f t="shared" si="2"/>
        <v>6.6667500000001212E-2</v>
      </c>
      <c r="B18" s="1">
        <v>-241.84729999999999</v>
      </c>
      <c r="C18" s="1">
        <v>-386.96019999999999</v>
      </c>
      <c r="D18" s="1">
        <f t="shared" si="0"/>
        <v>2.5829985880557453</v>
      </c>
      <c r="E18">
        <f t="shared" si="1"/>
        <v>147.99491758384494</v>
      </c>
      <c r="F18" s="1">
        <v>76.766670000000005</v>
      </c>
    </row>
    <row r="19" spans="1:6" x14ac:dyDescent="0.25">
      <c r="A19" s="1">
        <f t="shared" si="2"/>
        <v>7.0833750000000251E-2</v>
      </c>
      <c r="B19" s="1">
        <v>-230.62530000000001</v>
      </c>
      <c r="C19" s="1">
        <v>-393.60939999999999</v>
      </c>
      <c r="D19" s="1">
        <f t="shared" si="0"/>
        <v>2.6115872516167604</v>
      </c>
      <c r="E19">
        <f t="shared" si="1"/>
        <v>149.63292734781055</v>
      </c>
      <c r="F19" s="1">
        <v>76.8</v>
      </c>
    </row>
    <row r="20" spans="1:6" x14ac:dyDescent="0.25">
      <c r="A20" s="1">
        <f t="shared" si="2"/>
        <v>7.5000000000001066E-2</v>
      </c>
      <c r="B20" s="1">
        <v>-217.88339999999999</v>
      </c>
      <c r="C20" s="1">
        <v>-400.70780000000002</v>
      </c>
      <c r="D20" s="1">
        <f t="shared" si="0"/>
        <v>2.6435633915909782</v>
      </c>
      <c r="E20">
        <f t="shared" si="1"/>
        <v>151.4650252134528</v>
      </c>
      <c r="F20" s="1">
        <v>76.833330000000004</v>
      </c>
    </row>
    <row r="21" spans="1:6" x14ac:dyDescent="0.25">
      <c r="A21" s="1">
        <f t="shared" si="2"/>
        <v>7.9167500000000501E-2</v>
      </c>
      <c r="B21" s="1">
        <v>-205.83799999999999</v>
      </c>
      <c r="C21" s="1">
        <v>-406.8229</v>
      </c>
      <c r="D21" s="1">
        <f t="shared" si="0"/>
        <v>2.6731847302594174</v>
      </c>
      <c r="E21">
        <f t="shared" si="1"/>
        <v>153.16220290268203</v>
      </c>
      <c r="F21" s="1">
        <v>76.866669999999999</v>
      </c>
    </row>
    <row r="22" spans="1:6" x14ac:dyDescent="0.25">
      <c r="A22" s="1">
        <f t="shared" si="2"/>
        <v>8.3333750000001316E-2</v>
      </c>
      <c r="B22" s="1">
        <v>-193.70359999999999</v>
      </c>
      <c r="C22" s="1">
        <v>-412.65460000000002</v>
      </c>
      <c r="D22" s="1">
        <f t="shared" si="0"/>
        <v>2.7027163092119473</v>
      </c>
      <c r="E22">
        <f t="shared" si="1"/>
        <v>154.85423773901937</v>
      </c>
      <c r="F22" s="1">
        <v>76.900000000000006</v>
      </c>
    </row>
    <row r="23" spans="1:6" x14ac:dyDescent="0.25">
      <c r="A23" s="1">
        <f t="shared" si="2"/>
        <v>8.7500000000000355E-2</v>
      </c>
      <c r="B23" s="1">
        <v>-180.65690000000001</v>
      </c>
      <c r="C23" s="1">
        <v>-418.47289999999998</v>
      </c>
      <c r="D23" s="1">
        <f t="shared" si="0"/>
        <v>2.7340564318348575</v>
      </c>
      <c r="E23">
        <f t="shared" si="1"/>
        <v>156.64989449473458</v>
      </c>
      <c r="F23" s="1">
        <v>76.933329999999998</v>
      </c>
    </row>
    <row r="24" spans="1:6" x14ac:dyDescent="0.25">
      <c r="A24" s="1">
        <f t="shared" si="2"/>
        <v>9.1667499999999791E-2</v>
      </c>
      <c r="B24" s="1">
        <v>-167.76490000000001</v>
      </c>
      <c r="C24" s="1">
        <v>-423.77339999999998</v>
      </c>
      <c r="D24" s="1">
        <f t="shared" si="0"/>
        <v>2.7646400063722867</v>
      </c>
      <c r="E24">
        <f t="shared" si="1"/>
        <v>158.40220423815305</v>
      </c>
      <c r="F24" s="1">
        <v>76.966669999999993</v>
      </c>
    </row>
    <row r="25" spans="1:6" x14ac:dyDescent="0.25">
      <c r="A25" s="1">
        <f t="shared" si="2"/>
        <v>9.5833750000000606E-2</v>
      </c>
      <c r="B25" s="1">
        <v>-154.72020000000001</v>
      </c>
      <c r="C25" s="1">
        <v>-428.66129999999998</v>
      </c>
      <c r="D25" s="1">
        <f t="shared" si="0"/>
        <v>2.7952068404688286</v>
      </c>
      <c r="E25">
        <f t="shared" si="1"/>
        <v>160.15355482496147</v>
      </c>
      <c r="F25" s="1">
        <v>77</v>
      </c>
    </row>
    <row r="26" spans="1:6" x14ac:dyDescent="0.25">
      <c r="A26" s="1">
        <f t="shared" si="2"/>
        <v>0.10000000000000142</v>
      </c>
      <c r="B26" s="1">
        <v>-141.7518</v>
      </c>
      <c r="C26" s="1">
        <v>-432.94229999999999</v>
      </c>
      <c r="D26" s="1">
        <f t="shared" si="0"/>
        <v>2.8251780291535726</v>
      </c>
      <c r="E26">
        <f t="shared" si="1"/>
        <v>161.87077744358757</v>
      </c>
      <c r="F26" s="1">
        <v>77.033330000000007</v>
      </c>
    </row>
    <row r="27" spans="1:6" x14ac:dyDescent="0.25">
      <c r="A27" s="1">
        <f t="shared" si="2"/>
        <v>0.10416750000000086</v>
      </c>
      <c r="B27" s="1">
        <v>-127.8369</v>
      </c>
      <c r="C27" s="1">
        <v>-436.9708</v>
      </c>
      <c r="D27" s="1">
        <f t="shared" si="0"/>
        <v>2.8569823548376894</v>
      </c>
      <c r="E27">
        <f t="shared" si="1"/>
        <v>163.69303107554697</v>
      </c>
      <c r="F27" s="1">
        <v>77.066670000000002</v>
      </c>
    </row>
    <row r="28" spans="1:6" x14ac:dyDescent="0.25">
      <c r="A28" s="1">
        <f t="shared" si="2"/>
        <v>0.1083337499999999</v>
      </c>
      <c r="B28" s="1">
        <v>-114.7089</v>
      </c>
      <c r="C28" s="1">
        <v>-440.62520000000001</v>
      </c>
      <c r="D28" s="1">
        <f t="shared" si="0"/>
        <v>2.8869135138451898</v>
      </c>
      <c r="E28">
        <f t="shared" si="1"/>
        <v>165.40796016261172</v>
      </c>
      <c r="F28" s="1">
        <v>77.099999999999994</v>
      </c>
    </row>
    <row r="29" spans="1:6" x14ac:dyDescent="0.25">
      <c r="A29" s="1">
        <f t="shared" si="2"/>
        <v>0.11250000000000071</v>
      </c>
      <c r="B29" s="1">
        <v>-100.8381</v>
      </c>
      <c r="C29" s="1">
        <v>-443.80399999999997</v>
      </c>
      <c r="D29" s="1">
        <f t="shared" si="0"/>
        <v>2.9181727145921119</v>
      </c>
      <c r="E29">
        <f t="shared" si="1"/>
        <v>167.19898043636255</v>
      </c>
      <c r="F29" s="1">
        <v>77.133330000000001</v>
      </c>
    </row>
    <row r="30" spans="1:6" x14ac:dyDescent="0.25">
      <c r="A30" s="1">
        <f t="shared" si="2"/>
        <v>0.11666750000000015</v>
      </c>
      <c r="B30" s="1">
        <v>-87.664339999999996</v>
      </c>
      <c r="C30" s="1">
        <v>-446.56659999999999</v>
      </c>
      <c r="D30" s="1">
        <f t="shared" ref="D30:D93" si="3">1.5*PI() +ATAN2(B30,C30)</f>
        <v>2.947750153320146</v>
      </c>
      <c r="E30">
        <f t="shared" ref="E30:E93" si="4">DEGREES(D30)</f>
        <v>168.89364284428569</v>
      </c>
      <c r="F30" s="1">
        <v>77.166669999999996</v>
      </c>
    </row>
    <row r="31" spans="1:6" x14ac:dyDescent="0.25">
      <c r="A31" s="1">
        <f t="shared" si="2"/>
        <v>0.12083375000000096</v>
      </c>
      <c r="B31" s="1">
        <v>-74.704999999999998</v>
      </c>
      <c r="C31" s="1">
        <v>-448.83920000000001</v>
      </c>
      <c r="D31" s="1">
        <f t="shared" si="3"/>
        <v>2.9766640835357352</v>
      </c>
      <c r="E31">
        <f t="shared" si="4"/>
        <v>170.55028901477473</v>
      </c>
      <c r="F31" s="1">
        <v>77.2</v>
      </c>
    </row>
    <row r="32" spans="1:6" x14ac:dyDescent="0.25">
      <c r="A32" s="1">
        <f t="shared" si="2"/>
        <v>0.125</v>
      </c>
      <c r="B32" s="1">
        <v>-60.842779999999998</v>
      </c>
      <c r="C32" s="1">
        <v>-450.80810000000002</v>
      </c>
      <c r="D32" s="1">
        <f t="shared" si="3"/>
        <v>3.0074394653379208</v>
      </c>
      <c r="E32">
        <f t="shared" si="4"/>
        <v>172.31358850494371</v>
      </c>
      <c r="F32" s="1">
        <v>77.233329999999995</v>
      </c>
    </row>
    <row r="33" spans="1:6" x14ac:dyDescent="0.25">
      <c r="A33" s="1">
        <f t="shared" si="2"/>
        <v>0.12916750000000121</v>
      </c>
      <c r="B33" s="1">
        <v>-47.729480000000002</v>
      </c>
      <c r="C33" s="1">
        <v>-452.483</v>
      </c>
      <c r="D33" s="1">
        <f t="shared" si="3"/>
        <v>3.0364978154814262</v>
      </c>
      <c r="E33">
        <f t="shared" si="4"/>
        <v>173.97850932777993</v>
      </c>
      <c r="F33" s="1">
        <v>77.266670000000005</v>
      </c>
    </row>
    <row r="34" spans="1:6" x14ac:dyDescent="0.25">
      <c r="A34" s="1">
        <f t="shared" si="2"/>
        <v>0.13333375000000025</v>
      </c>
      <c r="B34" s="1">
        <v>-34.808430000000001</v>
      </c>
      <c r="C34" s="1">
        <v>-453.71769999999998</v>
      </c>
      <c r="D34" s="1">
        <f t="shared" si="3"/>
        <v>3.0650243830474251</v>
      </c>
      <c r="E34">
        <f t="shared" si="4"/>
        <v>175.61296125330645</v>
      </c>
      <c r="F34" s="1">
        <v>77.3</v>
      </c>
    </row>
    <row r="35" spans="1:6" x14ac:dyDescent="0.25">
      <c r="A35" s="1">
        <f t="shared" si="2"/>
        <v>0.13750000000000107</v>
      </c>
      <c r="B35" s="1">
        <v>-21.83887</v>
      </c>
      <c r="C35" s="1">
        <v>-454.53469999999999</v>
      </c>
      <c r="D35" s="1">
        <f t="shared" si="3"/>
        <v>3.0935829232693082</v>
      </c>
      <c r="E35">
        <f t="shared" si="4"/>
        <v>177.24924507707496</v>
      </c>
      <c r="F35" s="1">
        <v>77.333330000000004</v>
      </c>
    </row>
    <row r="36" spans="1:6" x14ac:dyDescent="0.25">
      <c r="A36" s="1">
        <f t="shared" si="2"/>
        <v>0.1416675000000005</v>
      </c>
      <c r="B36" s="1">
        <v>-9.7682230000000008</v>
      </c>
      <c r="C36" s="1">
        <v>-454.8929</v>
      </c>
      <c r="D36" s="1">
        <f t="shared" si="3"/>
        <v>3.1201222767643282</v>
      </c>
      <c r="E36">
        <f t="shared" si="4"/>
        <v>178.76983802334536</v>
      </c>
      <c r="F36" s="1">
        <v>77.366669999999999</v>
      </c>
    </row>
    <row r="37" spans="1:6" x14ac:dyDescent="0.25">
      <c r="A37" s="1">
        <f t="shared" si="2"/>
        <v>0.14583375000000132</v>
      </c>
      <c r="B37" s="1">
        <v>2.2123240000000002</v>
      </c>
      <c r="C37" s="1">
        <v>-454.98020000000002</v>
      </c>
      <c r="D37" s="1">
        <f t="shared" si="3"/>
        <v>3.146455077415105</v>
      </c>
      <c r="E37">
        <f t="shared" si="4"/>
        <v>180.27859636339423</v>
      </c>
      <c r="F37" s="1">
        <v>77.400000000000006</v>
      </c>
    </row>
    <row r="38" spans="1:6" x14ac:dyDescent="0.25">
      <c r="A38" s="1">
        <f t="shared" si="2"/>
        <v>0.15000000000000036</v>
      </c>
      <c r="B38" s="1">
        <v>14.185269999999999</v>
      </c>
      <c r="C38" s="1">
        <v>-454.74560000000002</v>
      </c>
      <c r="D38" s="1">
        <f t="shared" si="3"/>
        <v>3.1727764004139258</v>
      </c>
      <c r="E38">
        <f t="shared" si="4"/>
        <v>181.78669708242728</v>
      </c>
      <c r="F38" s="1">
        <v>77.433329999999998</v>
      </c>
    </row>
    <row r="39" spans="1:6" x14ac:dyDescent="0.25">
      <c r="A39" s="1">
        <f t="shared" si="2"/>
        <v>0.15416749999999979</v>
      </c>
      <c r="B39" s="1">
        <v>25.293949999999999</v>
      </c>
      <c r="C39" s="1">
        <v>-454.42</v>
      </c>
      <c r="D39" s="1">
        <f t="shared" si="3"/>
        <v>3.1971973276962888</v>
      </c>
      <c r="E39">
        <f t="shared" si="4"/>
        <v>183.18591314750259</v>
      </c>
      <c r="F39" s="1">
        <v>77.466669999999993</v>
      </c>
    </row>
    <row r="40" spans="1:6" x14ac:dyDescent="0.25">
      <c r="A40" s="1">
        <f t="shared" si="2"/>
        <v>0.15833375000000061</v>
      </c>
      <c r="B40" s="1">
        <v>37.105620000000002</v>
      </c>
      <c r="C40" s="1">
        <v>-453.74250000000001</v>
      </c>
      <c r="D40" s="1">
        <f t="shared" si="3"/>
        <v>3.2231879115453652</v>
      </c>
      <c r="E40">
        <f t="shared" si="4"/>
        <v>184.67506390913553</v>
      </c>
      <c r="F40" s="1">
        <v>77.5</v>
      </c>
    </row>
    <row r="41" spans="1:6" x14ac:dyDescent="0.25">
      <c r="A41" s="1">
        <f t="shared" si="2"/>
        <v>0.16250000000000142</v>
      </c>
      <c r="B41" s="1">
        <v>47.317250000000001</v>
      </c>
      <c r="C41" s="1">
        <v>-452.85930000000002</v>
      </c>
      <c r="D41" s="1">
        <f t="shared" si="3"/>
        <v>3.2457004374144311</v>
      </c>
      <c r="E41">
        <f t="shared" si="4"/>
        <v>185.9649366276121</v>
      </c>
      <c r="F41" s="1">
        <v>77.533330000000007</v>
      </c>
    </row>
    <row r="42" spans="1:6" x14ac:dyDescent="0.25">
      <c r="A42" s="1">
        <f t="shared" si="2"/>
        <v>0.16666750000000086</v>
      </c>
      <c r="B42" s="1">
        <v>58.149149999999999</v>
      </c>
      <c r="C42" s="1">
        <v>-451.63959999999997</v>
      </c>
      <c r="D42" s="1">
        <f t="shared" si="3"/>
        <v>3.2696394369116399</v>
      </c>
      <c r="E42">
        <f t="shared" si="4"/>
        <v>187.33654026456796</v>
      </c>
      <c r="F42" s="1">
        <v>77.566670000000002</v>
      </c>
    </row>
    <row r="43" spans="1:6" x14ac:dyDescent="0.25">
      <c r="A43" s="1">
        <f t="shared" si="2"/>
        <v>0.1708337499999999</v>
      </c>
      <c r="B43" s="1">
        <v>68.135220000000004</v>
      </c>
      <c r="C43" s="1">
        <v>-450.46769999999998</v>
      </c>
      <c r="D43" s="1">
        <f t="shared" si="3"/>
        <v>3.291709168284775</v>
      </c>
      <c r="E43">
        <f t="shared" si="4"/>
        <v>188.60104272723606</v>
      </c>
      <c r="F43" s="1">
        <v>77.599999999999994</v>
      </c>
    </row>
    <row r="44" spans="1:6" x14ac:dyDescent="0.25">
      <c r="A44" s="1">
        <f t="shared" si="2"/>
        <v>0.17500000000000071</v>
      </c>
      <c r="B44" s="1">
        <v>77.333569999999995</v>
      </c>
      <c r="C44" s="1">
        <v>-449.1309</v>
      </c>
      <c r="D44" s="1">
        <f t="shared" si="3"/>
        <v>3.3121055947773561</v>
      </c>
      <c r="E44">
        <f t="shared" si="4"/>
        <v>189.7696718824098</v>
      </c>
      <c r="F44" s="1">
        <v>77.633330000000001</v>
      </c>
    </row>
    <row r="45" spans="1:6" x14ac:dyDescent="0.25">
      <c r="A45" s="1">
        <f t="shared" si="2"/>
        <v>0.17916750000000015</v>
      </c>
      <c r="B45" s="1">
        <v>87.116799999999998</v>
      </c>
      <c r="C45" s="1">
        <v>-447.39800000000002</v>
      </c>
      <c r="D45" s="1">
        <f t="shared" si="3"/>
        <v>3.3339050140590887</v>
      </c>
      <c r="E45">
        <f t="shared" si="4"/>
        <v>191.01868660308918</v>
      </c>
      <c r="F45" s="1">
        <v>77.666669999999996</v>
      </c>
    </row>
    <row r="46" spans="1:6" x14ac:dyDescent="0.25">
      <c r="A46" s="1">
        <f t="shared" si="2"/>
        <v>0.18333375000000096</v>
      </c>
      <c r="B46" s="1">
        <v>95.294060000000002</v>
      </c>
      <c r="C46" s="1">
        <v>-445.89890000000003</v>
      </c>
      <c r="D46" s="1">
        <f t="shared" si="3"/>
        <v>3.3521376406599384</v>
      </c>
      <c r="E46">
        <f t="shared" si="4"/>
        <v>192.0633391567558</v>
      </c>
      <c r="F46" s="1">
        <v>77.7</v>
      </c>
    </row>
    <row r="47" spans="1:6" x14ac:dyDescent="0.25">
      <c r="A47" s="1">
        <f t="shared" si="2"/>
        <v>0.1875</v>
      </c>
      <c r="B47" s="1">
        <v>104.10129999999999</v>
      </c>
      <c r="C47" s="1">
        <v>-444.00850000000003</v>
      </c>
      <c r="D47" s="1">
        <f t="shared" si="3"/>
        <v>3.3718908216593939</v>
      </c>
      <c r="E47">
        <f t="shared" si="4"/>
        <v>193.19511305998262</v>
      </c>
      <c r="F47" s="1">
        <v>77.733329999999995</v>
      </c>
    </row>
    <row r="48" spans="1:6" x14ac:dyDescent="0.25">
      <c r="A48" s="1">
        <f t="shared" si="2"/>
        <v>0.19166750000000121</v>
      </c>
      <c r="B48" s="1">
        <v>111.25579999999999</v>
      </c>
      <c r="C48" s="1">
        <v>-442.35890000000001</v>
      </c>
      <c r="D48" s="1">
        <f t="shared" si="3"/>
        <v>3.3879879756207454</v>
      </c>
      <c r="E48">
        <f t="shared" si="4"/>
        <v>194.11741204414037</v>
      </c>
      <c r="F48" s="1">
        <v>77.766670000000005</v>
      </c>
    </row>
    <row r="49" spans="1:6" x14ac:dyDescent="0.25">
      <c r="A49" s="1">
        <f t="shared" si="2"/>
        <v>0.19583375000000025</v>
      </c>
      <c r="B49" s="1">
        <v>118.40470000000001</v>
      </c>
      <c r="C49" s="1">
        <v>-440.60390000000001</v>
      </c>
      <c r="D49" s="1">
        <f t="shared" si="3"/>
        <v>3.4041229720947208</v>
      </c>
      <c r="E49">
        <f t="shared" si="4"/>
        <v>195.04187924455761</v>
      </c>
      <c r="F49" s="1">
        <v>77.8</v>
      </c>
    </row>
    <row r="50" spans="1:6" x14ac:dyDescent="0.25">
      <c r="A50" s="1">
        <f t="shared" si="2"/>
        <v>0.20000000000000107</v>
      </c>
      <c r="B50" s="1">
        <v>125.20359999999999</v>
      </c>
      <c r="C50" s="1">
        <v>-438.86059999999998</v>
      </c>
      <c r="D50" s="1">
        <f t="shared" si="3"/>
        <v>3.419502236840664</v>
      </c>
      <c r="E50">
        <f t="shared" si="4"/>
        <v>195.9230462065145</v>
      </c>
      <c r="F50" s="1">
        <v>77.833330000000004</v>
      </c>
    </row>
    <row r="51" spans="1:6" x14ac:dyDescent="0.25">
      <c r="A51" s="1">
        <f t="shared" si="2"/>
        <v>0.2041675000000005</v>
      </c>
      <c r="B51" s="1">
        <v>131.37139999999999</v>
      </c>
      <c r="C51" s="1">
        <v>-437.04840000000002</v>
      </c>
      <c r="D51" s="1">
        <f t="shared" si="3"/>
        <v>3.4335885910642521</v>
      </c>
      <c r="E51">
        <f t="shared" si="4"/>
        <v>196.73013485225238</v>
      </c>
      <c r="F51" s="1">
        <v>77.866669999999999</v>
      </c>
    </row>
    <row r="52" spans="1:6" x14ac:dyDescent="0.25">
      <c r="A52" s="1">
        <f t="shared" si="2"/>
        <v>0.20833375000000132</v>
      </c>
      <c r="B52" s="1">
        <v>137.23820000000001</v>
      </c>
      <c r="C52" s="1">
        <v>-435.12790000000001</v>
      </c>
      <c r="D52" s="1">
        <f t="shared" si="3"/>
        <v>3.4471149470567806</v>
      </c>
      <c r="E52">
        <f t="shared" si="4"/>
        <v>197.50513796281575</v>
      </c>
      <c r="F52" s="1">
        <v>77.900000000000006</v>
      </c>
    </row>
    <row r="53" spans="1:6" x14ac:dyDescent="0.25">
      <c r="A53" s="1">
        <f t="shared" si="2"/>
        <v>0.21250000000000036</v>
      </c>
      <c r="B53" s="1">
        <v>142.14510000000001</v>
      </c>
      <c r="C53" s="1">
        <v>-433.35180000000003</v>
      </c>
      <c r="D53" s="1">
        <f t="shared" si="3"/>
        <v>3.4585474483295719</v>
      </c>
      <c r="E53">
        <f t="shared" si="4"/>
        <v>198.16017203502463</v>
      </c>
      <c r="F53" s="1">
        <v>77.933329999999998</v>
      </c>
    </row>
    <row r="54" spans="1:6" x14ac:dyDescent="0.25">
      <c r="A54" s="1">
        <f t="shared" si="2"/>
        <v>0.21666749999999979</v>
      </c>
      <c r="B54" s="1">
        <v>147.05950000000001</v>
      </c>
      <c r="C54" s="1">
        <v>-431.94099999999997</v>
      </c>
      <c r="D54" s="1">
        <f t="shared" si="3"/>
        <v>3.4697452357309366</v>
      </c>
      <c r="E54">
        <f t="shared" si="4"/>
        <v>198.80175799300758</v>
      </c>
      <c r="F54" s="1">
        <v>77.966669999999993</v>
      </c>
    </row>
    <row r="55" spans="1:6" x14ac:dyDescent="0.25">
      <c r="A55" s="1">
        <f t="shared" si="2"/>
        <v>0.22083375000000061</v>
      </c>
      <c r="B55" s="1">
        <v>151.10810000000001</v>
      </c>
      <c r="C55" s="1">
        <v>-430.4511</v>
      </c>
      <c r="D55" s="1">
        <f t="shared" si="3"/>
        <v>3.4791989412220752</v>
      </c>
      <c r="E55">
        <f t="shared" si="4"/>
        <v>199.34341541840948</v>
      </c>
      <c r="F55" s="1">
        <v>78</v>
      </c>
    </row>
    <row r="56" spans="1:6" x14ac:dyDescent="0.25">
      <c r="A56" s="1">
        <f t="shared" si="2"/>
        <v>0.22500000000000142</v>
      </c>
      <c r="B56" s="1">
        <v>155.08000000000001</v>
      </c>
      <c r="C56" s="1">
        <v>-429.15140000000002</v>
      </c>
      <c r="D56" s="1">
        <f t="shared" si="3"/>
        <v>3.4883554911183916</v>
      </c>
      <c r="E56">
        <f t="shared" si="4"/>
        <v>199.86804708236937</v>
      </c>
      <c r="F56" s="1">
        <v>78.033330000000007</v>
      </c>
    </row>
    <row r="57" spans="1:6" x14ac:dyDescent="0.25">
      <c r="A57" s="1">
        <f t="shared" si="2"/>
        <v>0.22916750000000086</v>
      </c>
      <c r="B57" s="1">
        <v>158.22</v>
      </c>
      <c r="C57" s="1">
        <v>-428.0557</v>
      </c>
      <c r="D57" s="1">
        <f t="shared" si="3"/>
        <v>3.4956425070507606</v>
      </c>
      <c r="E57">
        <f t="shared" si="4"/>
        <v>200.28556234053869</v>
      </c>
      <c r="F57" s="1">
        <v>78.066670000000002</v>
      </c>
    </row>
    <row r="58" spans="1:6" x14ac:dyDescent="0.25">
      <c r="A58" s="1">
        <f t="shared" si="2"/>
        <v>0.2333337499999999</v>
      </c>
      <c r="B58" s="1">
        <v>160.94319999999999</v>
      </c>
      <c r="C58" s="1">
        <v>-426.75659999999999</v>
      </c>
      <c r="D58" s="1">
        <f t="shared" si="3"/>
        <v>3.5022304039512471</v>
      </c>
      <c r="E58">
        <f t="shared" si="4"/>
        <v>200.66302102880388</v>
      </c>
      <c r="F58" s="1">
        <v>78.099999999999994</v>
      </c>
    </row>
    <row r="59" spans="1:6" x14ac:dyDescent="0.25">
      <c r="A59" s="1">
        <f t="shared" si="2"/>
        <v>0.23750000000000071</v>
      </c>
      <c r="B59" s="1">
        <v>163.43799999999999</v>
      </c>
      <c r="C59" s="1">
        <v>-426.1311</v>
      </c>
      <c r="D59" s="1">
        <f t="shared" si="3"/>
        <v>3.5078286869710364</v>
      </c>
      <c r="E59">
        <f t="shared" si="4"/>
        <v>200.98377901835758</v>
      </c>
      <c r="F59" s="1">
        <v>78.133330000000001</v>
      </c>
    </row>
    <row r="60" spans="1:6" x14ac:dyDescent="0.25">
      <c r="A60" s="1">
        <f t="shared" si="2"/>
        <v>0.24166750000000015</v>
      </c>
      <c r="B60" s="1">
        <v>165.13399999999999</v>
      </c>
      <c r="C60" s="1">
        <v>-425.22300000000001</v>
      </c>
      <c r="D60" s="1">
        <f t="shared" si="3"/>
        <v>3.5120129977601615</v>
      </c>
      <c r="E60">
        <f t="shared" si="4"/>
        <v>201.2235223667455</v>
      </c>
      <c r="F60" s="1">
        <v>78.166669999999996</v>
      </c>
    </row>
    <row r="61" spans="1:6" x14ac:dyDescent="0.25">
      <c r="A61" s="1">
        <f t="shared" si="2"/>
        <v>0.24583375000000096</v>
      </c>
      <c r="B61" s="1">
        <v>166.27539999999999</v>
      </c>
      <c r="C61" s="1">
        <v>-424.43329999999997</v>
      </c>
      <c r="D61" s="1">
        <f t="shared" si="3"/>
        <v>3.5149742574905893</v>
      </c>
      <c r="E61">
        <f t="shared" si="4"/>
        <v>201.39319005134107</v>
      </c>
      <c r="F61" s="1">
        <v>78.2</v>
      </c>
    </row>
    <row r="62" spans="1:6" x14ac:dyDescent="0.25">
      <c r="A62" s="1">
        <f t="shared" si="2"/>
        <v>0.25</v>
      </c>
      <c r="B62" s="1">
        <v>167.0735</v>
      </c>
      <c r="C62" s="1">
        <v>-424.18779999999998</v>
      </c>
      <c r="D62" s="1">
        <f t="shared" si="3"/>
        <v>3.5168006508185008</v>
      </c>
      <c r="E62">
        <f t="shared" si="4"/>
        <v>201.49783468076123</v>
      </c>
      <c r="F62" s="1">
        <v>78.233329999999995</v>
      </c>
    </row>
    <row r="63" spans="1:6" x14ac:dyDescent="0.25">
      <c r="A63" s="1">
        <f t="shared" si="2"/>
        <v>0.25416750000000121</v>
      </c>
      <c r="B63" s="1">
        <v>167.66730000000001</v>
      </c>
      <c r="C63" s="1">
        <v>-424.28859999999997</v>
      </c>
      <c r="D63" s="1">
        <f t="shared" si="3"/>
        <v>3.5179307084700122</v>
      </c>
      <c r="E63">
        <f t="shared" si="4"/>
        <v>201.56258221479931</v>
      </c>
      <c r="F63" s="1">
        <v>78.266670000000005</v>
      </c>
    </row>
    <row r="64" spans="1:6" x14ac:dyDescent="0.25">
      <c r="A64" s="1">
        <f t="shared" si="2"/>
        <v>0.25833375000000025</v>
      </c>
      <c r="B64" s="1">
        <v>167.17160000000001</v>
      </c>
      <c r="C64" s="1">
        <v>-424.14409999999998</v>
      </c>
      <c r="D64" s="1">
        <f t="shared" si="3"/>
        <v>3.5170359874148431</v>
      </c>
      <c r="E64">
        <f t="shared" si="4"/>
        <v>201.51131847449662</v>
      </c>
      <c r="F64" s="1">
        <v>78.3</v>
      </c>
    </row>
    <row r="65" spans="1:6" x14ac:dyDescent="0.25">
      <c r="A65" s="1">
        <f t="shared" si="2"/>
        <v>0.26250000000000107</v>
      </c>
      <c r="B65" s="1">
        <v>166.98699999999999</v>
      </c>
      <c r="C65" s="1">
        <v>-424.2894</v>
      </c>
      <c r="D65" s="1">
        <f t="shared" si="3"/>
        <v>3.5165424847650879</v>
      </c>
      <c r="E65">
        <f t="shared" si="4"/>
        <v>201.48304285548713</v>
      </c>
      <c r="F65" s="1">
        <v>78.333330000000004</v>
      </c>
    </row>
    <row r="66" spans="1:6" x14ac:dyDescent="0.25">
      <c r="A66" s="1">
        <f t="shared" si="2"/>
        <v>0.2666675000000005</v>
      </c>
      <c r="B66" s="1">
        <v>166.30760000000001</v>
      </c>
      <c r="C66" s="1">
        <v>-424.5992</v>
      </c>
      <c r="D66" s="1">
        <f t="shared" si="3"/>
        <v>3.514907299565003</v>
      </c>
      <c r="E66">
        <f t="shared" si="4"/>
        <v>201.38935364480002</v>
      </c>
      <c r="F66" s="1">
        <v>78.366669999999999</v>
      </c>
    </row>
    <row r="67" spans="1:6" x14ac:dyDescent="0.25">
      <c r="A67" s="1">
        <f t="shared" ref="A67:A130" si="5">(F67-$F$2)*30/240</f>
        <v>0.27083375000000132</v>
      </c>
      <c r="B67" s="1">
        <v>165.66990000000001</v>
      </c>
      <c r="C67" s="1">
        <v>-425.31909999999999</v>
      </c>
      <c r="D67" s="1">
        <f t="shared" si="3"/>
        <v>3.5130312211876955</v>
      </c>
      <c r="E67">
        <f t="shared" si="4"/>
        <v>201.28186227174453</v>
      </c>
      <c r="F67" s="1">
        <v>78.400000000000006</v>
      </c>
    </row>
    <row r="68" spans="1:6" x14ac:dyDescent="0.25">
      <c r="A68" s="1">
        <f t="shared" si="5"/>
        <v>0.27500000000000036</v>
      </c>
      <c r="B68" s="1">
        <v>164.2824</v>
      </c>
      <c r="C68" s="1">
        <v>-425.75310000000002</v>
      </c>
      <c r="D68" s="1">
        <f t="shared" si="3"/>
        <v>3.5098529376116026</v>
      </c>
      <c r="E68">
        <f t="shared" si="4"/>
        <v>201.09976003673867</v>
      </c>
      <c r="F68" s="1">
        <v>78.433329999999998</v>
      </c>
    </row>
    <row r="69" spans="1:6" x14ac:dyDescent="0.25">
      <c r="A69" s="1">
        <f t="shared" si="5"/>
        <v>0.27916749999999979</v>
      </c>
      <c r="B69" s="1">
        <v>163.0933</v>
      </c>
      <c r="C69" s="1">
        <v>-426.37180000000001</v>
      </c>
      <c r="D69" s="1">
        <f t="shared" si="3"/>
        <v>3.5069348520401666</v>
      </c>
      <c r="E69">
        <f t="shared" si="4"/>
        <v>200.93256604923738</v>
      </c>
      <c r="F69" s="1">
        <v>78.466669999999993</v>
      </c>
    </row>
    <row r="70" spans="1:6" x14ac:dyDescent="0.25">
      <c r="A70" s="1">
        <f t="shared" si="5"/>
        <v>0.28333375000000061</v>
      </c>
      <c r="B70" s="1">
        <v>161.7398</v>
      </c>
      <c r="C70" s="1">
        <v>-427.19990000000001</v>
      </c>
      <c r="D70" s="1">
        <f t="shared" si="3"/>
        <v>3.5035196732462817</v>
      </c>
      <c r="E70">
        <f t="shared" si="4"/>
        <v>200.73689071806518</v>
      </c>
      <c r="F70" s="1">
        <v>78.5</v>
      </c>
    </row>
    <row r="71" spans="1:6" x14ac:dyDescent="0.25">
      <c r="A71" s="1">
        <f t="shared" si="5"/>
        <v>0.28750000000000142</v>
      </c>
      <c r="B71" s="1">
        <v>159.726</v>
      </c>
      <c r="C71" s="1">
        <v>-427.35860000000002</v>
      </c>
      <c r="D71" s="1">
        <f t="shared" si="3"/>
        <v>3.4992684682791761</v>
      </c>
      <c r="E71">
        <f t="shared" si="4"/>
        <v>200.49331461560499</v>
      </c>
      <c r="F71" s="1">
        <v>78.533330000000007</v>
      </c>
    </row>
    <row r="72" spans="1:6" x14ac:dyDescent="0.25">
      <c r="A72" s="1">
        <f t="shared" si="5"/>
        <v>0.29166750000000086</v>
      </c>
      <c r="B72" s="1">
        <v>157.87960000000001</v>
      </c>
      <c r="C72" s="1">
        <v>-428.10879999999997</v>
      </c>
      <c r="D72" s="1">
        <f t="shared" si="3"/>
        <v>3.4949024188635454</v>
      </c>
      <c r="E72">
        <f t="shared" si="4"/>
        <v>200.24315841094378</v>
      </c>
      <c r="F72" s="1">
        <v>78.566670000000002</v>
      </c>
    </row>
    <row r="73" spans="1:6" x14ac:dyDescent="0.25">
      <c r="A73" s="1">
        <f t="shared" si="5"/>
        <v>0.2958337499999999</v>
      </c>
      <c r="B73" s="1">
        <v>155.74709999999999</v>
      </c>
      <c r="C73" s="1">
        <v>-428.98950000000002</v>
      </c>
      <c r="D73" s="1">
        <f t="shared" si="3"/>
        <v>3.4898507472241329</v>
      </c>
      <c r="E73">
        <f t="shared" si="4"/>
        <v>199.9537189465195</v>
      </c>
      <c r="F73" s="1">
        <v>78.599999999999994</v>
      </c>
    </row>
    <row r="74" spans="1:6" x14ac:dyDescent="0.25">
      <c r="A74" s="1">
        <f t="shared" si="5"/>
        <v>0.30000000000000071</v>
      </c>
      <c r="B74" s="1">
        <v>153.7705</v>
      </c>
      <c r="C74" s="1">
        <v>-430.01960000000003</v>
      </c>
      <c r="D74" s="1">
        <f t="shared" si="3"/>
        <v>3.4850126684835465</v>
      </c>
      <c r="E74">
        <f t="shared" si="4"/>
        <v>199.67651745373195</v>
      </c>
      <c r="F74" s="1">
        <v>78.633330000000001</v>
      </c>
    </row>
    <row r="75" spans="1:6" x14ac:dyDescent="0.25">
      <c r="A75" s="1">
        <f t="shared" si="5"/>
        <v>0.30416750000000015</v>
      </c>
      <c r="B75" s="1">
        <v>151.08799999999999</v>
      </c>
      <c r="C75" s="1">
        <v>-430.41579999999999</v>
      </c>
      <c r="D75" s="1">
        <f t="shared" si="3"/>
        <v>3.4791829974730222</v>
      </c>
      <c r="E75">
        <f t="shared" si="4"/>
        <v>199.34250190887914</v>
      </c>
      <c r="F75" s="1">
        <v>78.666669999999996</v>
      </c>
    </row>
    <row r="76" spans="1:6" x14ac:dyDescent="0.25">
      <c r="A76" s="1">
        <f t="shared" si="5"/>
        <v>0.30833375000000096</v>
      </c>
      <c r="B76" s="1">
        <v>148.51349999999999</v>
      </c>
      <c r="C76" s="1">
        <v>-431.59730000000002</v>
      </c>
      <c r="D76" s="1">
        <f t="shared" si="3"/>
        <v>3.473003510140189</v>
      </c>
      <c r="E76">
        <f t="shared" si="4"/>
        <v>198.98844336515324</v>
      </c>
      <c r="F76" s="1">
        <v>78.7</v>
      </c>
    </row>
    <row r="77" spans="1:6" x14ac:dyDescent="0.25">
      <c r="A77" s="1">
        <f t="shared" si="5"/>
        <v>0.3125</v>
      </c>
      <c r="B77" s="1">
        <v>145.2662</v>
      </c>
      <c r="C77" s="1">
        <v>-432.56079999999997</v>
      </c>
      <c r="D77" s="1">
        <f t="shared" si="3"/>
        <v>3.4655870817917274</v>
      </c>
      <c r="E77">
        <f t="shared" si="4"/>
        <v>198.5635133217252</v>
      </c>
      <c r="F77" s="1">
        <v>78.733329999999995</v>
      </c>
    </row>
    <row r="78" spans="1:6" x14ac:dyDescent="0.25">
      <c r="A78" s="1">
        <f t="shared" si="5"/>
        <v>0.31666750000000121</v>
      </c>
      <c r="B78" s="1">
        <v>141.78110000000001</v>
      </c>
      <c r="C78" s="1">
        <v>-433.42860000000002</v>
      </c>
      <c r="D78" s="1">
        <f t="shared" si="3"/>
        <v>3.4577365226935619</v>
      </c>
      <c r="E78">
        <f t="shared" si="4"/>
        <v>198.11370941858229</v>
      </c>
      <c r="F78" s="1">
        <v>78.766670000000005</v>
      </c>
    </row>
    <row r="79" spans="1:6" x14ac:dyDescent="0.25">
      <c r="A79" s="1">
        <f t="shared" si="5"/>
        <v>0.32083375000000025</v>
      </c>
      <c r="B79" s="1">
        <v>138.71019999999999</v>
      </c>
      <c r="C79" s="1">
        <v>-434.68610000000001</v>
      </c>
      <c r="D79" s="1">
        <f t="shared" si="3"/>
        <v>3.4504828793640314</v>
      </c>
      <c r="E79">
        <f t="shared" si="4"/>
        <v>197.69810626970698</v>
      </c>
      <c r="F79" s="1">
        <v>78.8</v>
      </c>
    </row>
    <row r="80" spans="1:6" x14ac:dyDescent="0.25">
      <c r="A80" s="1">
        <f t="shared" si="5"/>
        <v>0.32500000000000107</v>
      </c>
      <c r="B80" s="1">
        <v>134.96950000000001</v>
      </c>
      <c r="C80" s="1">
        <v>-435.73059999999998</v>
      </c>
      <c r="D80" s="1">
        <f t="shared" si="3"/>
        <v>3.4419743025636409</v>
      </c>
      <c r="E80">
        <f t="shared" si="4"/>
        <v>197.21060072938167</v>
      </c>
      <c r="F80" s="1">
        <v>78.833330000000004</v>
      </c>
    </row>
    <row r="81" spans="1:6" x14ac:dyDescent="0.25">
      <c r="A81" s="1">
        <f t="shared" si="5"/>
        <v>0.3291675000000005</v>
      </c>
      <c r="B81" s="1">
        <v>131.47030000000001</v>
      </c>
      <c r="C81" s="1">
        <v>-436.89890000000003</v>
      </c>
      <c r="D81" s="1">
        <f t="shared" si="3"/>
        <v>3.433890506794504</v>
      </c>
      <c r="E81">
        <f t="shared" si="4"/>
        <v>196.74743334936443</v>
      </c>
      <c r="F81" s="1">
        <v>78.866669999999999</v>
      </c>
    </row>
    <row r="82" spans="1:6" x14ac:dyDescent="0.25">
      <c r="A82" s="1">
        <f t="shared" si="5"/>
        <v>0.33333375000000132</v>
      </c>
      <c r="B82" s="1">
        <v>127.6026</v>
      </c>
      <c r="C82" s="1">
        <v>-438.06240000000003</v>
      </c>
      <c r="D82" s="1">
        <f t="shared" si="3"/>
        <v>3.4250383364930519</v>
      </c>
      <c r="E82">
        <f t="shared" si="4"/>
        <v>196.24024135156017</v>
      </c>
      <c r="F82" s="1">
        <v>78.900000000000006</v>
      </c>
    </row>
    <row r="83" spans="1:6" x14ac:dyDescent="0.25">
      <c r="A83" s="1">
        <f t="shared" si="5"/>
        <v>0.33750000000000036</v>
      </c>
      <c r="B83" s="1">
        <v>123.4872</v>
      </c>
      <c r="C83" s="1">
        <v>-439.00110000000001</v>
      </c>
      <c r="D83" s="1">
        <f t="shared" si="3"/>
        <v>3.4157983977311979</v>
      </c>
      <c r="E83">
        <f t="shared" si="4"/>
        <v>195.71083185754659</v>
      </c>
      <c r="F83" s="1">
        <v>78.933329999999998</v>
      </c>
    </row>
    <row r="84" spans="1:6" x14ac:dyDescent="0.25">
      <c r="A84" s="1">
        <f t="shared" si="5"/>
        <v>0.34166749999999979</v>
      </c>
      <c r="B84" s="1">
        <v>119.18689999999999</v>
      </c>
      <c r="C84" s="1">
        <v>-440.13740000000001</v>
      </c>
      <c r="D84" s="1">
        <f t="shared" si="3"/>
        <v>3.4060450950954237</v>
      </c>
      <c r="E84">
        <f t="shared" si="4"/>
        <v>195.15200878020292</v>
      </c>
      <c r="F84" s="1">
        <v>78.966669999999993</v>
      </c>
    </row>
    <row r="85" spans="1:6" x14ac:dyDescent="0.25">
      <c r="A85" s="1">
        <f t="shared" si="5"/>
        <v>0.34583375000000061</v>
      </c>
      <c r="B85" s="1">
        <v>114.9853</v>
      </c>
      <c r="C85" s="1">
        <v>-441.07960000000003</v>
      </c>
      <c r="D85" s="1">
        <f t="shared" si="3"/>
        <v>3.3966074629352612</v>
      </c>
      <c r="E85">
        <f t="shared" si="4"/>
        <v>194.61127228882867</v>
      </c>
      <c r="F85" s="1">
        <v>79</v>
      </c>
    </row>
    <row r="86" spans="1:6" x14ac:dyDescent="0.25">
      <c r="A86" s="1">
        <f t="shared" si="5"/>
        <v>0.35000000000000142</v>
      </c>
      <c r="B86" s="1">
        <v>110.7718</v>
      </c>
      <c r="C86" s="1">
        <v>-441.93770000000001</v>
      </c>
      <c r="D86" s="1">
        <f t="shared" si="3"/>
        <v>3.3871832336861556</v>
      </c>
      <c r="E86">
        <f t="shared" si="4"/>
        <v>194.07130372769117</v>
      </c>
      <c r="F86" s="1">
        <v>79.033330000000007</v>
      </c>
    </row>
    <row r="87" spans="1:6" x14ac:dyDescent="0.25">
      <c r="A87" s="1">
        <f t="shared" si="5"/>
        <v>0.35416750000000086</v>
      </c>
      <c r="B87" s="1">
        <v>106.3942</v>
      </c>
      <c r="C87" s="1">
        <v>-443.19560000000001</v>
      </c>
      <c r="D87" s="1">
        <f t="shared" si="3"/>
        <v>3.3771957828991281</v>
      </c>
      <c r="E87">
        <f t="shared" si="4"/>
        <v>193.49906494949988</v>
      </c>
      <c r="F87" s="1">
        <v>79.066670000000002</v>
      </c>
    </row>
    <row r="88" spans="1:6" x14ac:dyDescent="0.25">
      <c r="A88" s="1">
        <f t="shared" si="5"/>
        <v>0.3583337499999999</v>
      </c>
      <c r="B88" s="1">
        <v>101.80419999999999</v>
      </c>
      <c r="C88" s="1">
        <v>-443.92599999999999</v>
      </c>
      <c r="D88" s="1">
        <f t="shared" si="3"/>
        <v>3.3670217225831394</v>
      </c>
      <c r="E88">
        <f t="shared" si="4"/>
        <v>192.9161342328822</v>
      </c>
      <c r="F88" s="1">
        <v>79.099999999999994</v>
      </c>
    </row>
    <row r="89" spans="1:6" x14ac:dyDescent="0.25">
      <c r="A89" s="1">
        <f t="shared" si="5"/>
        <v>0.36250000000000071</v>
      </c>
      <c r="B89" s="1">
        <v>97.180340000000001</v>
      </c>
      <c r="C89" s="1">
        <v>-445.0027</v>
      </c>
      <c r="D89" s="1">
        <f t="shared" si="3"/>
        <v>3.3565986175566205</v>
      </c>
      <c r="E89">
        <f t="shared" si="4"/>
        <v>192.31893430544108</v>
      </c>
      <c r="F89" s="1">
        <v>79.133330000000001</v>
      </c>
    </row>
    <row r="90" spans="1:6" x14ac:dyDescent="0.25">
      <c r="A90" s="1">
        <f t="shared" si="5"/>
        <v>0.36666750000000015</v>
      </c>
      <c r="B90" s="1">
        <v>92.556309999999996</v>
      </c>
      <c r="C90" s="1">
        <v>-446.15780000000001</v>
      </c>
      <c r="D90" s="1">
        <f t="shared" si="3"/>
        <v>3.3461431835816322</v>
      </c>
      <c r="E90">
        <f t="shared" si="4"/>
        <v>191.71988206569654</v>
      </c>
      <c r="F90" s="1">
        <v>79.166669999999996</v>
      </c>
    </row>
    <row r="91" spans="1:6" x14ac:dyDescent="0.25">
      <c r="A91" s="1">
        <f t="shared" si="5"/>
        <v>0.37083375000000096</v>
      </c>
      <c r="B91" s="1">
        <v>87.696370000000002</v>
      </c>
      <c r="C91" s="1">
        <v>-446.91149999999999</v>
      </c>
      <c r="D91" s="1">
        <f t="shared" si="3"/>
        <v>3.3353582860295856</v>
      </c>
      <c r="E91">
        <f t="shared" si="4"/>
        <v>191.10195295348331</v>
      </c>
      <c r="F91" s="1">
        <v>79.2</v>
      </c>
    </row>
    <row r="92" spans="1:6" x14ac:dyDescent="0.25">
      <c r="A92" s="1">
        <f t="shared" si="5"/>
        <v>0.375</v>
      </c>
      <c r="B92" s="1">
        <v>82.82226</v>
      </c>
      <c r="C92" s="1">
        <v>-447.53399999999999</v>
      </c>
      <c r="D92" s="1">
        <f t="shared" si="3"/>
        <v>3.3245859292200093</v>
      </c>
      <c r="E92">
        <f t="shared" si="4"/>
        <v>190.48474237288556</v>
      </c>
      <c r="F92" s="1">
        <v>79.233329999999995</v>
      </c>
    </row>
    <row r="93" spans="1:6" x14ac:dyDescent="0.25">
      <c r="A93" s="1">
        <f t="shared" si="5"/>
        <v>0.37916750000000121</v>
      </c>
      <c r="B93" s="1">
        <v>78.105000000000004</v>
      </c>
      <c r="C93" s="1">
        <v>-448.35640000000001</v>
      </c>
      <c r="D93" s="1">
        <f t="shared" si="3"/>
        <v>3.3140648335365248</v>
      </c>
      <c r="E93">
        <f t="shared" si="4"/>
        <v>189.8819279943686</v>
      </c>
      <c r="F93" s="1">
        <v>79.266670000000005</v>
      </c>
    </row>
    <row r="94" spans="1:6" x14ac:dyDescent="0.25">
      <c r="A94" s="1">
        <f t="shared" si="5"/>
        <v>0.38333375000000025</v>
      </c>
      <c r="B94" s="1">
        <v>73.392899999999997</v>
      </c>
      <c r="C94" s="1">
        <v>-449.28399999999999</v>
      </c>
      <c r="D94" s="1">
        <f t="shared" ref="D94:D141" si="6">1.5*PI() +ATAN2(B94,C94)</f>
        <v>3.3035176918899181</v>
      </c>
      <c r="E94">
        <f t="shared" ref="E94:E141" si="7">DEGREES(D94)</f>
        <v>189.27762129209137</v>
      </c>
      <c r="F94" s="1">
        <v>79.3</v>
      </c>
    </row>
    <row r="95" spans="1:6" x14ac:dyDescent="0.25">
      <c r="A95" s="1">
        <f t="shared" si="5"/>
        <v>0.38750000000000107</v>
      </c>
      <c r="B95" s="1">
        <v>68.350309999999993</v>
      </c>
      <c r="C95" s="1">
        <v>-450.19040000000001</v>
      </c>
      <c r="D95" s="1">
        <f t="shared" si="6"/>
        <v>3.292267293817098</v>
      </c>
      <c r="E95">
        <f t="shared" si="7"/>
        <v>188.63302096467666</v>
      </c>
      <c r="F95" s="1">
        <v>79.333330000000004</v>
      </c>
    </row>
    <row r="96" spans="1:6" x14ac:dyDescent="0.25">
      <c r="A96" s="1">
        <f t="shared" si="5"/>
        <v>0.3916675000000005</v>
      </c>
      <c r="B96" s="1">
        <v>63.900480000000002</v>
      </c>
      <c r="C96" s="1">
        <v>-450.80020000000002</v>
      </c>
      <c r="D96" s="1">
        <f t="shared" si="6"/>
        <v>3.2824035654441603</v>
      </c>
      <c r="E96">
        <f t="shared" si="7"/>
        <v>188.06787095864388</v>
      </c>
      <c r="F96" s="1">
        <v>79.366669999999999</v>
      </c>
    </row>
    <row r="97" spans="1:6" x14ac:dyDescent="0.25">
      <c r="A97" s="1">
        <f t="shared" si="5"/>
        <v>0.39583375000000132</v>
      </c>
      <c r="B97" s="1">
        <v>59.173929999999999</v>
      </c>
      <c r="C97" s="1">
        <v>-451.19439999999997</v>
      </c>
      <c r="D97" s="1">
        <f t="shared" si="6"/>
        <v>3.2719979092397984</v>
      </c>
      <c r="E97">
        <f t="shared" si="7"/>
        <v>187.47167077506984</v>
      </c>
      <c r="F97" s="1">
        <v>79.400000000000006</v>
      </c>
    </row>
    <row r="98" spans="1:6" x14ac:dyDescent="0.25">
      <c r="A98" s="1">
        <f t="shared" si="5"/>
        <v>0.40000000000000036</v>
      </c>
      <c r="B98" s="1">
        <v>54.581209999999999</v>
      </c>
      <c r="C98" s="1">
        <v>-452.03960000000001</v>
      </c>
      <c r="D98" s="1">
        <f t="shared" si="6"/>
        <v>3.2617552598454753</v>
      </c>
      <c r="E98">
        <f t="shared" si="7"/>
        <v>186.88481019374288</v>
      </c>
      <c r="F98" s="1">
        <v>79.433329999999998</v>
      </c>
    </row>
    <row r="99" spans="1:6" x14ac:dyDescent="0.25">
      <c r="A99" s="1">
        <f t="shared" si="5"/>
        <v>0.40416749999999979</v>
      </c>
      <c r="B99" s="1">
        <v>49.983420000000002</v>
      </c>
      <c r="C99" s="1">
        <v>-452.17270000000002</v>
      </c>
      <c r="D99" s="1">
        <f t="shared" si="6"/>
        <v>3.2516862387656866</v>
      </c>
      <c r="E99">
        <f t="shared" si="7"/>
        <v>186.30789778204274</v>
      </c>
      <c r="F99" s="1">
        <v>79.466669999999993</v>
      </c>
    </row>
    <row r="100" spans="1:6" x14ac:dyDescent="0.25">
      <c r="A100" s="1">
        <f t="shared" si="5"/>
        <v>0.40833375000000061</v>
      </c>
      <c r="B100" s="1">
        <v>45.577379999999998</v>
      </c>
      <c r="C100" s="1">
        <v>-452.74930000000001</v>
      </c>
      <c r="D100" s="1">
        <f t="shared" si="6"/>
        <v>3.2419226778307193</v>
      </c>
      <c r="E100">
        <f t="shared" si="7"/>
        <v>185.74848694745032</v>
      </c>
      <c r="F100" s="1">
        <v>79.5</v>
      </c>
    </row>
    <row r="101" spans="1:6" x14ac:dyDescent="0.25">
      <c r="A101" s="1">
        <f t="shared" si="5"/>
        <v>0.41250000000000142</v>
      </c>
      <c r="B101" s="1">
        <v>41.118519999999997</v>
      </c>
      <c r="C101" s="1">
        <v>-453.27</v>
      </c>
      <c r="D101" s="1">
        <f t="shared" si="6"/>
        <v>3.2320603261549188</v>
      </c>
      <c r="E101">
        <f t="shared" si="7"/>
        <v>185.18341582035316</v>
      </c>
      <c r="F101" s="1">
        <v>79.533330000000007</v>
      </c>
    </row>
    <row r="102" spans="1:6" x14ac:dyDescent="0.25">
      <c r="A102" s="1">
        <f t="shared" si="5"/>
        <v>0.41666750000000086</v>
      </c>
      <c r="B102" s="1">
        <v>36.828009999999999</v>
      </c>
      <c r="C102" s="1">
        <v>-453.50099999999998</v>
      </c>
      <c r="D102" s="1">
        <f t="shared" si="6"/>
        <v>3.222623062237763</v>
      </c>
      <c r="E102">
        <f t="shared" si="7"/>
        <v>184.64270042774905</v>
      </c>
      <c r="F102" s="1">
        <v>79.566670000000002</v>
      </c>
    </row>
    <row r="103" spans="1:6" x14ac:dyDescent="0.25">
      <c r="A103" s="1">
        <f t="shared" si="5"/>
        <v>0.4208337499999999</v>
      </c>
      <c r="B103" s="1">
        <v>32.563879999999997</v>
      </c>
      <c r="C103" s="1">
        <v>-454.2079</v>
      </c>
      <c r="D103" s="1">
        <f t="shared" si="6"/>
        <v>3.2131639729779833</v>
      </c>
      <c r="E103">
        <f t="shared" si="7"/>
        <v>184.10073453512615</v>
      </c>
      <c r="F103" s="1">
        <v>79.599999999999994</v>
      </c>
    </row>
    <row r="104" spans="1:6" x14ac:dyDescent="0.25">
      <c r="A104" s="1">
        <f t="shared" si="5"/>
        <v>0.42500000000000071</v>
      </c>
      <c r="B104" s="1">
        <v>28.40944</v>
      </c>
      <c r="C104" s="1">
        <v>-454.39179999999999</v>
      </c>
      <c r="D104" s="1">
        <f t="shared" si="6"/>
        <v>3.2040332812347465</v>
      </c>
      <c r="E104">
        <f t="shared" si="7"/>
        <v>183.57758443420371</v>
      </c>
      <c r="F104" s="1">
        <v>79.633330000000001</v>
      </c>
    </row>
    <row r="105" spans="1:6" x14ac:dyDescent="0.25">
      <c r="A105" s="1">
        <f t="shared" si="5"/>
        <v>0.42916750000000015</v>
      </c>
      <c r="B105" s="1">
        <v>24.365210000000001</v>
      </c>
      <c r="C105" s="1">
        <v>-454.44069999999999</v>
      </c>
      <c r="D105" s="1">
        <f t="shared" si="6"/>
        <v>3.1951571846447462</v>
      </c>
      <c r="E105">
        <f t="shared" si="7"/>
        <v>183.06902156104624</v>
      </c>
      <c r="F105" s="1">
        <v>79.666669999999996</v>
      </c>
    </row>
    <row r="106" spans="1:6" x14ac:dyDescent="0.25">
      <c r="A106" s="1">
        <f t="shared" si="5"/>
        <v>0.43333375000000096</v>
      </c>
      <c r="B106" s="1">
        <v>20.503060000000001</v>
      </c>
      <c r="C106" s="1">
        <v>-454.75439999999998</v>
      </c>
      <c r="D106" s="1">
        <f t="shared" si="6"/>
        <v>3.1866481481628153</v>
      </c>
      <c r="E106">
        <f t="shared" si="7"/>
        <v>182.58148968290877</v>
      </c>
      <c r="F106" s="1">
        <v>79.7</v>
      </c>
    </row>
    <row r="107" spans="1:6" x14ac:dyDescent="0.25">
      <c r="A107" s="1">
        <f t="shared" si="5"/>
        <v>0.4375</v>
      </c>
      <c r="B107" s="1">
        <v>16.60144</v>
      </c>
      <c r="C107" s="1">
        <v>-455.10070000000002</v>
      </c>
      <c r="D107" s="1">
        <f t="shared" si="6"/>
        <v>3.1780550938588101</v>
      </c>
      <c r="E107">
        <f t="shared" si="7"/>
        <v>182.08914393816252</v>
      </c>
      <c r="F107" s="1">
        <v>79.733329999999995</v>
      </c>
    </row>
    <row r="108" spans="1:6" x14ac:dyDescent="0.25">
      <c r="A108" s="1">
        <f t="shared" si="5"/>
        <v>0.44166750000000121</v>
      </c>
      <c r="B108" s="1">
        <v>12.83985</v>
      </c>
      <c r="C108" s="1">
        <v>-455.07330000000002</v>
      </c>
      <c r="D108" s="1">
        <f t="shared" si="6"/>
        <v>3.1698000752077604</v>
      </c>
      <c r="E108">
        <f t="shared" si="7"/>
        <v>181.6161662096556</v>
      </c>
      <c r="F108" s="1">
        <v>79.766670000000005</v>
      </c>
    </row>
    <row r="109" spans="1:6" x14ac:dyDescent="0.25">
      <c r="A109" s="1">
        <f t="shared" si="5"/>
        <v>0.44583375000000025</v>
      </c>
      <c r="B109" s="1">
        <v>9.5434370000000008</v>
      </c>
      <c r="C109" s="1">
        <v>-455.19310000000002</v>
      </c>
      <c r="D109" s="1">
        <f t="shared" si="6"/>
        <v>3.1625552715730247</v>
      </c>
      <c r="E109">
        <f t="shared" si="7"/>
        <v>181.20106953798421</v>
      </c>
      <c r="F109" s="1">
        <v>79.8</v>
      </c>
    </row>
    <row r="110" spans="1:6" x14ac:dyDescent="0.25">
      <c r="A110" s="1">
        <f t="shared" si="5"/>
        <v>0.45000000000000107</v>
      </c>
      <c r="B110" s="1">
        <v>6.1088699999999996</v>
      </c>
      <c r="C110" s="1">
        <v>-455.10059999999999</v>
      </c>
      <c r="D110" s="1">
        <f t="shared" si="6"/>
        <v>3.1550149675586536</v>
      </c>
      <c r="E110">
        <f t="shared" si="7"/>
        <v>180.76904194171519</v>
      </c>
      <c r="F110" s="1">
        <v>79.833330000000004</v>
      </c>
    </row>
    <row r="111" spans="1:6" x14ac:dyDescent="0.25">
      <c r="A111" s="1">
        <f t="shared" si="5"/>
        <v>0.4541675000000005</v>
      </c>
      <c r="B111" s="1">
        <v>2.8893759999999999</v>
      </c>
      <c r="C111" s="1">
        <v>-455.03390000000002</v>
      </c>
      <c r="D111" s="1">
        <f t="shared" si="6"/>
        <v>3.1479423720782784</v>
      </c>
      <c r="E111">
        <f t="shared" si="7"/>
        <v>180.3638120704864</v>
      </c>
      <c r="F111" s="1">
        <v>79.866669999999999</v>
      </c>
    </row>
    <row r="112" spans="1:6" x14ac:dyDescent="0.25">
      <c r="A112" s="1">
        <f t="shared" si="5"/>
        <v>0.45833375000000132</v>
      </c>
      <c r="B112" s="1">
        <v>3.8660149999999997E-2</v>
      </c>
      <c r="C112" s="1">
        <v>-454.93990000000002</v>
      </c>
      <c r="D112" s="1">
        <f t="shared" si="6"/>
        <v>3.14167763217687</v>
      </c>
      <c r="E112">
        <f t="shared" si="7"/>
        <v>180.00486891438848</v>
      </c>
      <c r="F112" s="1">
        <v>79.900000000000006</v>
      </c>
    </row>
    <row r="113" spans="1:6" x14ac:dyDescent="0.25">
      <c r="A113" s="1">
        <f t="shared" si="5"/>
        <v>0.46250000000000036</v>
      </c>
      <c r="B113" s="1">
        <v>-2.7296860000000001</v>
      </c>
      <c r="C113" s="1">
        <v>-454.85129999999998</v>
      </c>
      <c r="D113" s="1">
        <f t="shared" si="6"/>
        <v>3.135591454449338</v>
      </c>
      <c r="E113">
        <f t="shared" si="7"/>
        <v>179.65615661723439</v>
      </c>
      <c r="F113" s="1">
        <v>79.933329999999998</v>
      </c>
    </row>
    <row r="114" spans="1:6" x14ac:dyDescent="0.25">
      <c r="A114" s="1">
        <f t="shared" si="5"/>
        <v>0.46666749999999979</v>
      </c>
      <c r="B114" s="1">
        <v>-5.3751319999999998</v>
      </c>
      <c r="C114" s="1">
        <v>-454.79989999999998</v>
      </c>
      <c r="D114" s="1">
        <f t="shared" si="6"/>
        <v>3.1297745292830088</v>
      </c>
      <c r="E114">
        <f t="shared" si="7"/>
        <v>179.32287135546028</v>
      </c>
      <c r="F114" s="1">
        <v>79.966669999999993</v>
      </c>
    </row>
    <row r="115" spans="1:6" x14ac:dyDescent="0.25">
      <c r="A115" s="1">
        <f t="shared" si="5"/>
        <v>0.47083375000000061</v>
      </c>
      <c r="B115" s="1">
        <v>-8.1896550000000001</v>
      </c>
      <c r="C115" s="1">
        <v>-454.58850000000001</v>
      </c>
      <c r="D115" s="1">
        <f t="shared" si="6"/>
        <v>3.1235790673191541</v>
      </c>
      <c r="E115">
        <f t="shared" si="7"/>
        <v>178.96789753279759</v>
      </c>
      <c r="F115" s="1">
        <v>80</v>
      </c>
    </row>
    <row r="116" spans="1:6" x14ac:dyDescent="0.25">
      <c r="A116" s="1">
        <f t="shared" si="5"/>
        <v>0.47500000000000142</v>
      </c>
      <c r="B116" s="1">
        <v>-10.30006</v>
      </c>
      <c r="C116" s="1">
        <v>-454.51519999999999</v>
      </c>
      <c r="D116" s="1">
        <f t="shared" si="6"/>
        <v>3.1189348913308326</v>
      </c>
      <c r="E116">
        <f t="shared" si="7"/>
        <v>178.70180584935076</v>
      </c>
      <c r="F116" s="1">
        <v>80.033330000000007</v>
      </c>
    </row>
    <row r="117" spans="1:6" x14ac:dyDescent="0.25">
      <c r="A117" s="1">
        <f t="shared" si="5"/>
        <v>0.47916750000000086</v>
      </c>
      <c r="B117" s="1">
        <v>-12.46583</v>
      </c>
      <c r="C117" s="1">
        <v>-454.47179999999997</v>
      </c>
      <c r="D117" s="1">
        <f t="shared" si="6"/>
        <v>3.1141702587872051</v>
      </c>
      <c r="E117">
        <f t="shared" si="7"/>
        <v>178.42881251367021</v>
      </c>
      <c r="F117" s="1">
        <v>80.066670000000002</v>
      </c>
    </row>
    <row r="118" spans="1:6" x14ac:dyDescent="0.25">
      <c r="A118" s="1">
        <f t="shared" si="5"/>
        <v>0.4833337499999999</v>
      </c>
      <c r="B118" s="1">
        <v>-14.537179999999999</v>
      </c>
      <c r="C118" s="1">
        <v>-454.33980000000003</v>
      </c>
      <c r="D118" s="1">
        <f t="shared" si="6"/>
        <v>3.1096072933442755</v>
      </c>
      <c r="E118">
        <f t="shared" si="7"/>
        <v>178.16737385172632</v>
      </c>
      <c r="F118" s="1">
        <v>80.099999999999994</v>
      </c>
    </row>
    <row r="119" spans="1:6" x14ac:dyDescent="0.25">
      <c r="A119" s="1">
        <f t="shared" si="5"/>
        <v>0.48750000000000071</v>
      </c>
      <c r="B119" s="1">
        <v>-16.256979999999999</v>
      </c>
      <c r="C119" s="1">
        <v>-454.5301</v>
      </c>
      <c r="D119" s="1">
        <f t="shared" si="6"/>
        <v>3.1058413291244138</v>
      </c>
      <c r="E119">
        <f t="shared" si="7"/>
        <v>177.95159999613097</v>
      </c>
      <c r="F119" s="1">
        <v>80.133330000000001</v>
      </c>
    </row>
    <row r="120" spans="1:6" x14ac:dyDescent="0.25">
      <c r="A120" s="1">
        <f t="shared" si="5"/>
        <v>0.49166750000000015</v>
      </c>
      <c r="B120" s="1">
        <v>-17.8354</v>
      </c>
      <c r="C120" s="1">
        <v>-454.3254</v>
      </c>
      <c r="D120" s="1">
        <f t="shared" si="6"/>
        <v>3.1023559162215077</v>
      </c>
      <c r="E120">
        <f t="shared" si="7"/>
        <v>177.751900546934</v>
      </c>
      <c r="F120" s="1">
        <v>80.166669999999996</v>
      </c>
    </row>
    <row r="121" spans="1:6" x14ac:dyDescent="0.25">
      <c r="A121" s="1">
        <f t="shared" si="5"/>
        <v>0.49583375000000096</v>
      </c>
      <c r="B121" s="1">
        <v>-19.328230000000001</v>
      </c>
      <c r="C121" s="1">
        <v>-454.48950000000002</v>
      </c>
      <c r="D121" s="1">
        <f t="shared" si="6"/>
        <v>3.0990909226474272</v>
      </c>
      <c r="E121">
        <f t="shared" si="7"/>
        <v>177.56483019500186</v>
      </c>
      <c r="F121" s="1">
        <v>80.2</v>
      </c>
    </row>
    <row r="122" spans="1:6" x14ac:dyDescent="0.25">
      <c r="A122" s="1">
        <f t="shared" si="5"/>
        <v>0.5</v>
      </c>
      <c r="B122" s="1">
        <v>-20.49521</v>
      </c>
      <c r="C122" s="1">
        <v>-454.41250000000002</v>
      </c>
      <c r="D122" s="1">
        <f t="shared" si="6"/>
        <v>3.096520545138985</v>
      </c>
      <c r="E122">
        <f t="shared" si="7"/>
        <v>177.41755841201277</v>
      </c>
      <c r="F122" s="1">
        <v>80.233329999999995</v>
      </c>
    </row>
    <row r="123" spans="1:6" x14ac:dyDescent="0.25">
      <c r="A123" s="1">
        <f t="shared" si="5"/>
        <v>0.50416750000000121</v>
      </c>
      <c r="B123" s="1">
        <v>-21.633099999999999</v>
      </c>
      <c r="C123" s="1">
        <v>-454.4461</v>
      </c>
      <c r="D123" s="1">
        <f t="shared" si="6"/>
        <v>3.0940253370332531</v>
      </c>
      <c r="E123">
        <f t="shared" si="7"/>
        <v>177.2745935185475</v>
      </c>
      <c r="F123" s="1">
        <v>80.266670000000005</v>
      </c>
    </row>
    <row r="124" spans="1:6" x14ac:dyDescent="0.25">
      <c r="A124" s="1">
        <f t="shared" si="5"/>
        <v>0.50833375000000025</v>
      </c>
      <c r="B124" s="1">
        <v>-22.405850000000001</v>
      </c>
      <c r="C124" s="1">
        <v>-454.4348</v>
      </c>
      <c r="D124" s="1">
        <f t="shared" si="6"/>
        <v>3.0923276755347167</v>
      </c>
      <c r="E124">
        <f t="shared" si="7"/>
        <v>177.1773246796395</v>
      </c>
      <c r="F124" s="1">
        <v>80.3</v>
      </c>
    </row>
    <row r="125" spans="1:6" x14ac:dyDescent="0.25">
      <c r="A125" s="1">
        <f t="shared" si="5"/>
        <v>0.51250000000000107</v>
      </c>
      <c r="B125" s="1">
        <v>-23.445160000000001</v>
      </c>
      <c r="C125" s="1">
        <v>-454.60899999999998</v>
      </c>
      <c r="D125" s="1">
        <f t="shared" si="6"/>
        <v>3.0900661604490822</v>
      </c>
      <c r="E125">
        <f t="shared" si="7"/>
        <v>177.04774940992749</v>
      </c>
      <c r="F125" s="1">
        <v>80.333330000000004</v>
      </c>
    </row>
    <row r="126" spans="1:6" x14ac:dyDescent="0.25">
      <c r="A126" s="1">
        <f t="shared" si="5"/>
        <v>0.5166675000000005</v>
      </c>
      <c r="B126" s="1">
        <v>-23.979019999999998</v>
      </c>
      <c r="C126" s="1">
        <v>-454.52519999999998</v>
      </c>
      <c r="D126" s="1">
        <f t="shared" si="6"/>
        <v>3.0888853211663569</v>
      </c>
      <c r="E126">
        <f t="shared" si="7"/>
        <v>176.98009230274405</v>
      </c>
      <c r="F126" s="1">
        <v>80.366669999999999</v>
      </c>
    </row>
    <row r="127" spans="1:6" x14ac:dyDescent="0.25">
      <c r="A127" s="1">
        <f t="shared" si="5"/>
        <v>0.52083375000000132</v>
      </c>
      <c r="B127" s="1">
        <v>-24.372070000000001</v>
      </c>
      <c r="C127" s="1">
        <v>-454.55939999999998</v>
      </c>
      <c r="D127" s="1">
        <f t="shared" si="6"/>
        <v>3.0880270349296497</v>
      </c>
      <c r="E127">
        <f t="shared" si="7"/>
        <v>176.93091612376656</v>
      </c>
      <c r="F127" s="1">
        <v>80.400000000000006</v>
      </c>
    </row>
    <row r="128" spans="1:6" x14ac:dyDescent="0.25">
      <c r="A128" s="1">
        <f t="shared" si="5"/>
        <v>0.52500000000000036</v>
      </c>
      <c r="B128" s="1">
        <v>-24.083459999999999</v>
      </c>
      <c r="C128" s="1">
        <v>-454.76979999999998</v>
      </c>
      <c r="D128" s="1">
        <f t="shared" si="6"/>
        <v>3.088684602451059</v>
      </c>
      <c r="E128">
        <f t="shared" si="7"/>
        <v>176.96859196748821</v>
      </c>
      <c r="F128" s="1">
        <v>80.433329999999998</v>
      </c>
    </row>
    <row r="129" spans="1:6" x14ac:dyDescent="0.25">
      <c r="A129" s="1">
        <f t="shared" si="5"/>
        <v>0.52916749999999979</v>
      </c>
      <c r="B129" s="1">
        <v>-24.303280000000001</v>
      </c>
      <c r="C129" s="1">
        <v>-454.77480000000003</v>
      </c>
      <c r="D129" s="1">
        <f t="shared" si="6"/>
        <v>3.0882031870458366</v>
      </c>
      <c r="E129">
        <f t="shared" si="7"/>
        <v>176.94100889657639</v>
      </c>
      <c r="F129" s="1">
        <v>80.466669999999993</v>
      </c>
    </row>
    <row r="130" spans="1:6" x14ac:dyDescent="0.25">
      <c r="A130" s="1">
        <f t="shared" si="5"/>
        <v>0.53333375000000061</v>
      </c>
      <c r="B130" s="1">
        <v>-24.29299</v>
      </c>
      <c r="C130" s="1">
        <v>-454.73849999999999</v>
      </c>
      <c r="D130" s="1">
        <f t="shared" si="6"/>
        <v>3.0882214972353768</v>
      </c>
      <c r="E130">
        <f t="shared" si="7"/>
        <v>176.94205799315912</v>
      </c>
      <c r="F130" s="1">
        <v>80.5</v>
      </c>
    </row>
    <row r="131" spans="1:6" x14ac:dyDescent="0.25">
      <c r="A131" s="1">
        <f t="shared" ref="A131:A141" si="8">(F131-$F$2)*30/240</f>
        <v>0.53750000000000142</v>
      </c>
      <c r="B131" s="1">
        <v>-24.313030000000001</v>
      </c>
      <c r="C131" s="1">
        <v>-454.66219999999998</v>
      </c>
      <c r="D131" s="1">
        <f t="shared" si="6"/>
        <v>3.0881686065547611</v>
      </c>
      <c r="E131">
        <f t="shared" si="7"/>
        <v>176.93902758038428</v>
      </c>
      <c r="F131" s="1">
        <v>80.533330000000007</v>
      </c>
    </row>
    <row r="132" spans="1:6" x14ac:dyDescent="0.25">
      <c r="A132" s="1">
        <f t="shared" si="8"/>
        <v>0.54166750000000086</v>
      </c>
      <c r="B132" s="1">
        <v>-24.27131</v>
      </c>
      <c r="C132" s="1">
        <v>-454.64100000000002</v>
      </c>
      <c r="D132" s="1">
        <f t="shared" si="6"/>
        <v>3.0882576235935657</v>
      </c>
      <c r="E132">
        <f t="shared" si="7"/>
        <v>176.94412788101252</v>
      </c>
      <c r="F132" s="1">
        <v>80.566670000000002</v>
      </c>
    </row>
    <row r="133" spans="1:6" x14ac:dyDescent="0.25">
      <c r="A133" s="1">
        <f t="shared" si="8"/>
        <v>0.5458337499999999</v>
      </c>
      <c r="B133" s="1">
        <v>-23.912690000000001</v>
      </c>
      <c r="C133" s="1">
        <v>-454.66090000000003</v>
      </c>
      <c r="D133" s="1">
        <f t="shared" si="6"/>
        <v>3.0890465087020962</v>
      </c>
      <c r="E133">
        <f t="shared" si="7"/>
        <v>176.98932766825203</v>
      </c>
      <c r="F133" s="1">
        <v>80.599999999999994</v>
      </c>
    </row>
    <row r="134" spans="1:6" x14ac:dyDescent="0.25">
      <c r="A134" s="1">
        <f t="shared" si="8"/>
        <v>0.55000000000000071</v>
      </c>
      <c r="B134" s="1">
        <v>-23.51566</v>
      </c>
      <c r="C134" s="1">
        <v>-454.65719999999999</v>
      </c>
      <c r="D134" s="1">
        <f t="shared" si="6"/>
        <v>3.0899169639034474</v>
      </c>
      <c r="E134">
        <f t="shared" si="7"/>
        <v>177.03920107754467</v>
      </c>
      <c r="F134" s="1">
        <v>80.633330000000001</v>
      </c>
    </row>
    <row r="135" spans="1:6" x14ac:dyDescent="0.25">
      <c r="A135" s="1">
        <f t="shared" si="8"/>
        <v>0.55416750000000015</v>
      </c>
      <c r="B135" s="1">
        <v>-23.52694</v>
      </c>
      <c r="C135" s="1">
        <v>-454.4873</v>
      </c>
      <c r="D135" s="1">
        <f t="shared" si="6"/>
        <v>3.0898729276073715</v>
      </c>
      <c r="E135">
        <f t="shared" si="7"/>
        <v>177.03667798363415</v>
      </c>
      <c r="F135" s="1">
        <v>80.666669999999996</v>
      </c>
    </row>
    <row r="136" spans="1:6" x14ac:dyDescent="0.25">
      <c r="A136" s="1">
        <f t="shared" si="8"/>
        <v>0.55833375000000096</v>
      </c>
      <c r="B136" s="1">
        <v>-23.459479999999999</v>
      </c>
      <c r="C136" s="1">
        <v>-454.50650000000002</v>
      </c>
      <c r="D136" s="1">
        <f t="shared" si="6"/>
        <v>3.090023137756738</v>
      </c>
      <c r="E136">
        <f t="shared" si="7"/>
        <v>177.04528439123285</v>
      </c>
      <c r="F136" s="1">
        <v>80.7</v>
      </c>
    </row>
    <row r="137" spans="1:6" x14ac:dyDescent="0.25">
      <c r="A137" s="1">
        <f t="shared" si="8"/>
        <v>0.5625</v>
      </c>
      <c r="B137" s="1">
        <v>-23.547360000000001</v>
      </c>
      <c r="C137" s="1">
        <v>-454.65289999999999</v>
      </c>
      <c r="D137" s="1">
        <f t="shared" si="6"/>
        <v>3.0898469387939409</v>
      </c>
      <c r="E137">
        <f t="shared" si="7"/>
        <v>177.03518893431001</v>
      </c>
      <c r="F137" s="1">
        <v>80.733329999999995</v>
      </c>
    </row>
    <row r="138" spans="1:6" x14ac:dyDescent="0.25">
      <c r="A138" s="1">
        <f t="shared" si="8"/>
        <v>0.56666750000000121</v>
      </c>
      <c r="B138" s="1">
        <v>-23.54927</v>
      </c>
      <c r="C138" s="1">
        <v>-454.71480000000003</v>
      </c>
      <c r="D138" s="1">
        <f t="shared" si="6"/>
        <v>3.0898497811359338</v>
      </c>
      <c r="E138">
        <f t="shared" si="7"/>
        <v>177.03535178851013</v>
      </c>
      <c r="F138" s="1">
        <v>80.766670000000005</v>
      </c>
    </row>
    <row r="139" spans="1:6" x14ac:dyDescent="0.25">
      <c r="A139" s="1">
        <f t="shared" si="8"/>
        <v>0.57083375000000025</v>
      </c>
      <c r="B139" s="1">
        <v>-23.688130000000001</v>
      </c>
      <c r="C139" s="1">
        <v>-454.9144</v>
      </c>
      <c r="D139" s="1">
        <f t="shared" si="6"/>
        <v>3.0895680199268316</v>
      </c>
      <c r="E139">
        <f t="shared" si="7"/>
        <v>177.01920806039809</v>
      </c>
      <c r="F139" s="1">
        <v>80.8</v>
      </c>
    </row>
    <row r="140" spans="1:6" x14ac:dyDescent="0.25">
      <c r="A140" s="1">
        <f t="shared" si="8"/>
        <v>0.57500000000000107</v>
      </c>
      <c r="B140" s="1">
        <v>-23.647220000000001</v>
      </c>
      <c r="C140" s="1">
        <v>-454.87560000000002</v>
      </c>
      <c r="D140" s="1">
        <f t="shared" si="6"/>
        <v>3.0896532841858169</v>
      </c>
      <c r="E140">
        <f t="shared" si="7"/>
        <v>177.02409334258124</v>
      </c>
      <c r="F140" s="1">
        <v>80.833330000000004</v>
      </c>
    </row>
    <row r="141" spans="1:6" x14ac:dyDescent="0.25">
      <c r="A141" s="1">
        <f t="shared" si="8"/>
        <v>0.5791675000000005</v>
      </c>
      <c r="B141" s="1">
        <v>-23.667010000000001</v>
      </c>
      <c r="C141" s="1">
        <v>-454.76580000000001</v>
      </c>
      <c r="D141" s="1">
        <f t="shared" si="6"/>
        <v>3.0895973668799304</v>
      </c>
      <c r="E141">
        <f t="shared" si="7"/>
        <v>177.0208895169522</v>
      </c>
      <c r="F141" s="1">
        <v>80.866669999999999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4A212-C693-4AB7-8C08-71493EAB10C8}">
  <dimension ref="A1:F156"/>
  <sheetViews>
    <sheetView workbookViewId="0">
      <selection activeCell="A2" sqref="A2:A15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1">
        <f>(F2-$F$2)*30/240</f>
        <v>0</v>
      </c>
      <c r="B2" s="1">
        <v>-409.75479999999999</v>
      </c>
      <c r="C2" s="1">
        <v>-207.78479999999999</v>
      </c>
      <c r="D2" s="1">
        <f t="shared" ref="D2:D56" si="0">1.5*PI() +ATAN2(B2,C2)</f>
        <v>2.0401041807079285</v>
      </c>
      <c r="E2">
        <f t="shared" ref="E2:E56" si="1">DEGREES(D2)</f>
        <v>116.88935932155893</v>
      </c>
      <c r="F2" s="1">
        <v>95.466669999999993</v>
      </c>
    </row>
    <row r="3" spans="1:6" x14ac:dyDescent="0.25">
      <c r="A3" s="1">
        <f t="shared" ref="A3:A66" si="2">(F3-$F$2)*30/240</f>
        <v>4.1662500000008151E-3</v>
      </c>
      <c r="B3" s="1">
        <v>-406.2867</v>
      </c>
      <c r="C3" s="1">
        <v>-214.2961</v>
      </c>
      <c r="D3" s="1">
        <f t="shared" si="0"/>
        <v>2.0561623652501004</v>
      </c>
      <c r="E3">
        <f t="shared" si="1"/>
        <v>117.80942552246759</v>
      </c>
      <c r="F3" s="1">
        <v>95.5</v>
      </c>
    </row>
    <row r="4" spans="1:6" x14ac:dyDescent="0.25">
      <c r="A4" s="1">
        <f t="shared" si="2"/>
        <v>8.3325000000016303E-3</v>
      </c>
      <c r="B4" s="1">
        <v>-402.0677</v>
      </c>
      <c r="C4" s="1">
        <v>-221.19560000000001</v>
      </c>
      <c r="D4" s="1">
        <f t="shared" si="0"/>
        <v>2.0737509797363227</v>
      </c>
      <c r="E4">
        <f t="shared" si="1"/>
        <v>118.81717890001079</v>
      </c>
      <c r="F4" s="1">
        <v>95.533330000000007</v>
      </c>
    </row>
    <row r="5" spans="1:6" x14ac:dyDescent="0.25">
      <c r="A5" s="1">
        <f t="shared" si="2"/>
        <v>1.2500000000001066E-2</v>
      </c>
      <c r="B5" s="1">
        <v>-397.29379999999998</v>
      </c>
      <c r="C5" s="1">
        <v>-229.2748</v>
      </c>
      <c r="D5" s="1">
        <f t="shared" si="0"/>
        <v>2.0942008621726402</v>
      </c>
      <c r="E5">
        <f t="shared" si="1"/>
        <v>119.98887085515049</v>
      </c>
      <c r="F5" s="1">
        <v>95.566670000000002</v>
      </c>
    </row>
    <row r="6" spans="1:6" x14ac:dyDescent="0.25">
      <c r="A6" s="1">
        <f t="shared" si="2"/>
        <v>1.6666250000000105E-2</v>
      </c>
      <c r="B6" s="1">
        <v>-392.16800000000001</v>
      </c>
      <c r="C6" s="1">
        <v>-237.2653</v>
      </c>
      <c r="D6" s="1">
        <f t="shared" si="0"/>
        <v>2.1148910211970948</v>
      </c>
      <c r="E6">
        <f t="shared" si="1"/>
        <v>121.17432964470626</v>
      </c>
      <c r="F6" s="1">
        <v>95.6</v>
      </c>
    </row>
    <row r="7" spans="1:6" x14ac:dyDescent="0.25">
      <c r="A7" s="1">
        <f t="shared" si="2"/>
        <v>2.083250000000092E-2</v>
      </c>
      <c r="B7" s="1">
        <v>-386.17829999999998</v>
      </c>
      <c r="C7" s="1">
        <v>-246.13800000000001</v>
      </c>
      <c r="D7" s="1">
        <f t="shared" si="0"/>
        <v>2.1382406592507417</v>
      </c>
      <c r="E7">
        <f t="shared" si="1"/>
        <v>122.51216535833828</v>
      </c>
      <c r="F7" s="1">
        <v>95.633330000000001</v>
      </c>
    </row>
    <row r="8" spans="1:6" x14ac:dyDescent="0.25">
      <c r="A8" s="1">
        <f t="shared" si="2"/>
        <v>2.5000000000000355E-2</v>
      </c>
      <c r="B8" s="1">
        <v>-380.02</v>
      </c>
      <c r="C8" s="1">
        <v>-255.0257</v>
      </c>
      <c r="D8" s="1">
        <f t="shared" si="0"/>
        <v>2.1618515026442044</v>
      </c>
      <c r="E8">
        <f t="shared" si="1"/>
        <v>123.86496703552804</v>
      </c>
      <c r="F8" s="1">
        <v>95.666669999999996</v>
      </c>
    </row>
    <row r="9" spans="1:6" x14ac:dyDescent="0.25">
      <c r="A9" s="1">
        <f t="shared" si="2"/>
        <v>2.916625000000117E-2</v>
      </c>
      <c r="B9" s="1">
        <v>-373.27390000000003</v>
      </c>
      <c r="C9" s="1">
        <v>-264.28820000000002</v>
      </c>
      <c r="D9" s="1">
        <f t="shared" si="0"/>
        <v>2.1868896062003431</v>
      </c>
      <c r="E9">
        <f t="shared" si="1"/>
        <v>125.29954469630628</v>
      </c>
      <c r="F9" s="1">
        <v>95.7</v>
      </c>
    </row>
    <row r="10" spans="1:6" x14ac:dyDescent="0.25">
      <c r="A10" s="1">
        <f t="shared" si="2"/>
        <v>3.3332500000000209E-2</v>
      </c>
      <c r="B10" s="1">
        <v>-365.84309999999999</v>
      </c>
      <c r="C10" s="1">
        <v>-273.96159999999998</v>
      </c>
      <c r="D10" s="1">
        <f t="shared" si="0"/>
        <v>2.2135610197065096</v>
      </c>
      <c r="E10">
        <f t="shared" si="1"/>
        <v>126.82770412385786</v>
      </c>
      <c r="F10" s="1">
        <v>95.733329999999995</v>
      </c>
    </row>
    <row r="11" spans="1:6" x14ac:dyDescent="0.25">
      <c r="A11" s="1">
        <f t="shared" si="2"/>
        <v>3.7500000000001421E-2</v>
      </c>
      <c r="B11" s="1">
        <v>-357.94130000000001</v>
      </c>
      <c r="C11" s="1">
        <v>-283.94830000000002</v>
      </c>
      <c r="D11" s="1">
        <f t="shared" si="0"/>
        <v>2.2414273276296304</v>
      </c>
      <c r="E11">
        <f t="shared" si="1"/>
        <v>128.42432595846464</v>
      </c>
      <c r="F11" s="1">
        <v>95.766670000000005</v>
      </c>
    </row>
    <row r="12" spans="1:6" x14ac:dyDescent="0.25">
      <c r="A12" s="1">
        <f t="shared" si="2"/>
        <v>4.166625000000046E-2</v>
      </c>
      <c r="B12" s="1">
        <v>-349.37479999999999</v>
      </c>
      <c r="C12" s="1">
        <v>-294.33670000000001</v>
      </c>
      <c r="D12" s="1">
        <f t="shared" si="0"/>
        <v>2.2709007407474271</v>
      </c>
      <c r="E12">
        <f t="shared" si="1"/>
        <v>130.1130281379599</v>
      </c>
      <c r="F12" s="1">
        <v>95.8</v>
      </c>
    </row>
    <row r="13" spans="1:6" x14ac:dyDescent="0.25">
      <c r="A13" s="1">
        <f t="shared" si="2"/>
        <v>4.5832500000001275E-2</v>
      </c>
      <c r="B13" s="1">
        <v>-340.30040000000002</v>
      </c>
      <c r="C13" s="1">
        <v>-304.31779999999998</v>
      </c>
      <c r="D13" s="1">
        <f t="shared" si="0"/>
        <v>2.300432339369245</v>
      </c>
      <c r="E13">
        <f t="shared" si="1"/>
        <v>131.80506410126443</v>
      </c>
      <c r="F13" s="1">
        <v>95.833330000000004</v>
      </c>
    </row>
    <row r="14" spans="1:6" x14ac:dyDescent="0.25">
      <c r="A14" s="1">
        <f t="shared" si="2"/>
        <v>5.0000000000000711E-2</v>
      </c>
      <c r="B14" s="1">
        <v>-331.03219999999999</v>
      </c>
      <c r="C14" s="1">
        <v>-314.18290000000002</v>
      </c>
      <c r="D14" s="1">
        <f t="shared" si="0"/>
        <v>2.3300861870531584</v>
      </c>
      <c r="E14">
        <f t="shared" si="1"/>
        <v>133.50410441987646</v>
      </c>
      <c r="F14" s="1">
        <v>95.866669999999999</v>
      </c>
    </row>
    <row r="15" spans="1:6" x14ac:dyDescent="0.25">
      <c r="A15" s="1">
        <f t="shared" si="2"/>
        <v>5.4166250000001526E-2</v>
      </c>
      <c r="B15" s="1">
        <v>-321.07130000000001</v>
      </c>
      <c r="C15" s="1">
        <v>-324.18680000000001</v>
      </c>
      <c r="D15" s="1">
        <f t="shared" si="0"/>
        <v>2.3610227531623447</v>
      </c>
      <c r="E15">
        <f t="shared" si="1"/>
        <v>135.27663909056028</v>
      </c>
      <c r="F15" s="1">
        <v>95.9</v>
      </c>
    </row>
    <row r="16" spans="1:6" x14ac:dyDescent="0.25">
      <c r="A16" s="1">
        <f t="shared" si="2"/>
        <v>5.8332500000000564E-2</v>
      </c>
      <c r="B16" s="1">
        <v>-310.17180000000002</v>
      </c>
      <c r="C16" s="1">
        <v>-334.22660000000002</v>
      </c>
      <c r="D16" s="1">
        <f t="shared" si="0"/>
        <v>2.3935062467022754</v>
      </c>
      <c r="E16">
        <f t="shared" si="1"/>
        <v>137.13780617423879</v>
      </c>
      <c r="F16" s="1">
        <v>95.933329999999998</v>
      </c>
    </row>
    <row r="17" spans="1:6" x14ac:dyDescent="0.25">
      <c r="A17" s="1">
        <f t="shared" si="2"/>
        <v>6.25E-2</v>
      </c>
      <c r="B17" s="1">
        <v>-299.03250000000003</v>
      </c>
      <c r="C17" s="1">
        <v>-344.11989999999997</v>
      </c>
      <c r="D17" s="1">
        <f t="shared" si="0"/>
        <v>2.426183742825395</v>
      </c>
      <c r="E17">
        <f t="shared" si="1"/>
        <v>139.01008878714865</v>
      </c>
      <c r="F17" s="1">
        <v>95.966669999999993</v>
      </c>
    </row>
    <row r="18" spans="1:6" x14ac:dyDescent="0.25">
      <c r="A18" s="1">
        <f t="shared" si="2"/>
        <v>6.6666250000000815E-2</v>
      </c>
      <c r="B18" s="1">
        <v>-287.09800000000001</v>
      </c>
      <c r="C18" s="1">
        <v>-354.09960000000001</v>
      </c>
      <c r="D18" s="1">
        <f t="shared" si="0"/>
        <v>2.4603110990939396</v>
      </c>
      <c r="E18">
        <f t="shared" si="1"/>
        <v>140.96544226727559</v>
      </c>
      <c r="F18" s="1">
        <v>96</v>
      </c>
    </row>
    <row r="19" spans="1:6" x14ac:dyDescent="0.25">
      <c r="A19" s="1">
        <f t="shared" si="2"/>
        <v>7.083250000000163E-2</v>
      </c>
      <c r="B19" s="1">
        <v>-274.16430000000003</v>
      </c>
      <c r="C19" s="1">
        <v>-364.1671</v>
      </c>
      <c r="D19" s="1">
        <f t="shared" si="0"/>
        <v>2.4962681129077655</v>
      </c>
      <c r="E19">
        <f t="shared" si="1"/>
        <v>143.02562740270142</v>
      </c>
      <c r="F19" s="1">
        <v>96.033330000000007</v>
      </c>
    </row>
    <row r="20" spans="1:6" x14ac:dyDescent="0.25">
      <c r="A20" s="1">
        <f t="shared" si="2"/>
        <v>7.5000000000001066E-2</v>
      </c>
      <c r="B20" s="1">
        <v>-262.00909999999999</v>
      </c>
      <c r="C20" s="1">
        <v>-373.09460000000001</v>
      </c>
      <c r="D20" s="1">
        <f t="shared" si="0"/>
        <v>2.5293520838343633</v>
      </c>
      <c r="E20">
        <f t="shared" si="1"/>
        <v>144.92119930632899</v>
      </c>
      <c r="F20" s="1">
        <v>96.066670000000002</v>
      </c>
    </row>
    <row r="21" spans="1:6" x14ac:dyDescent="0.25">
      <c r="A21" s="1">
        <f t="shared" si="2"/>
        <v>7.9166250000000105E-2</v>
      </c>
      <c r="B21" s="1">
        <v>-248.1377</v>
      </c>
      <c r="C21" s="1">
        <v>-382.18700000000001</v>
      </c>
      <c r="D21" s="1">
        <f t="shared" si="0"/>
        <v>2.56573971863852</v>
      </c>
      <c r="E21">
        <f t="shared" si="1"/>
        <v>147.00605720707051</v>
      </c>
      <c r="F21" s="1">
        <v>96.1</v>
      </c>
    </row>
    <row r="22" spans="1:6" x14ac:dyDescent="0.25">
      <c r="A22" s="1">
        <f t="shared" si="2"/>
        <v>8.333250000000092E-2</v>
      </c>
      <c r="B22" s="1">
        <v>-234.0866</v>
      </c>
      <c r="C22" s="1">
        <v>-391.10340000000002</v>
      </c>
      <c r="D22" s="1">
        <f t="shared" si="0"/>
        <v>2.6022557118230072</v>
      </c>
      <c r="E22">
        <f t="shared" si="1"/>
        <v>149.09826950127012</v>
      </c>
      <c r="F22" s="1">
        <v>96.133330000000001</v>
      </c>
    </row>
    <row r="23" spans="1:6" x14ac:dyDescent="0.25">
      <c r="A23" s="1">
        <f t="shared" si="2"/>
        <v>8.7500000000000355E-2</v>
      </c>
      <c r="B23" s="1">
        <v>-220.06540000000001</v>
      </c>
      <c r="C23" s="1">
        <v>-399.09469999999999</v>
      </c>
      <c r="D23" s="1">
        <f t="shared" si="0"/>
        <v>2.6376664171603705</v>
      </c>
      <c r="E23">
        <f t="shared" si="1"/>
        <v>151.12715346668242</v>
      </c>
      <c r="F23" s="1">
        <v>96.166669999999996</v>
      </c>
    </row>
    <row r="24" spans="1:6" x14ac:dyDescent="0.25">
      <c r="A24" s="1">
        <f t="shared" si="2"/>
        <v>9.166625000000117E-2</v>
      </c>
      <c r="B24" s="1">
        <v>-205.07669999999999</v>
      </c>
      <c r="C24" s="1">
        <v>-407.1087</v>
      </c>
      <c r="D24" s="1">
        <f t="shared" si="0"/>
        <v>2.6749579862468149</v>
      </c>
      <c r="E24">
        <f t="shared" si="1"/>
        <v>153.26380298675619</v>
      </c>
      <c r="F24" s="1">
        <v>96.2</v>
      </c>
    </row>
    <row r="25" spans="1:6" x14ac:dyDescent="0.25">
      <c r="A25" s="1">
        <f t="shared" si="2"/>
        <v>9.5832500000000209E-2</v>
      </c>
      <c r="B25" s="1">
        <v>-190.11439999999999</v>
      </c>
      <c r="C25" s="1">
        <v>-414.15719999999999</v>
      </c>
      <c r="D25" s="1">
        <f t="shared" si="0"/>
        <v>2.7112471826546076</v>
      </c>
      <c r="E25">
        <f t="shared" si="1"/>
        <v>155.34302078284404</v>
      </c>
      <c r="F25" s="1">
        <v>96.233329999999995</v>
      </c>
    </row>
    <row r="26" spans="1:6" x14ac:dyDescent="0.25">
      <c r="A26" s="1">
        <f t="shared" si="2"/>
        <v>0.10000000000000142</v>
      </c>
      <c r="B26" s="1">
        <v>-175.0187</v>
      </c>
      <c r="C26" s="1">
        <v>-421.02350000000001</v>
      </c>
      <c r="D26" s="1">
        <f t="shared" si="0"/>
        <v>2.7476270423951887</v>
      </c>
      <c r="E26">
        <f t="shared" si="1"/>
        <v>157.42743320525722</v>
      </c>
      <c r="F26" s="1">
        <v>96.266670000000005</v>
      </c>
    </row>
    <row r="27" spans="1:6" x14ac:dyDescent="0.25">
      <c r="A27" s="1">
        <f t="shared" si="2"/>
        <v>0.10416625000000046</v>
      </c>
      <c r="B27" s="1">
        <v>-159.11429999999999</v>
      </c>
      <c r="C27" s="1">
        <v>-427.1721</v>
      </c>
      <c r="D27" s="1">
        <f t="shared" si="0"/>
        <v>2.7850305853948791</v>
      </c>
      <c r="E27">
        <f t="shared" si="1"/>
        <v>159.57049835797559</v>
      </c>
      <c r="F27" s="1">
        <v>96.3</v>
      </c>
    </row>
    <row r="28" spans="1:6" x14ac:dyDescent="0.25">
      <c r="A28" s="1">
        <f t="shared" si="2"/>
        <v>0.10833250000000127</v>
      </c>
      <c r="B28" s="1">
        <v>-144.1105</v>
      </c>
      <c r="C28" s="1">
        <v>-432.27460000000002</v>
      </c>
      <c r="D28" s="1">
        <f t="shared" si="0"/>
        <v>2.8198026109250387</v>
      </c>
      <c r="E28">
        <f t="shared" si="1"/>
        <v>161.56278866597486</v>
      </c>
      <c r="F28" s="1">
        <v>96.333330000000004</v>
      </c>
    </row>
    <row r="29" spans="1:6" x14ac:dyDescent="0.25">
      <c r="A29" s="1">
        <f t="shared" si="2"/>
        <v>0.11250000000000071</v>
      </c>
      <c r="B29" s="1">
        <v>-128.09520000000001</v>
      </c>
      <c r="C29" s="1">
        <v>-437.22899999999998</v>
      </c>
      <c r="D29" s="1">
        <f t="shared" si="0"/>
        <v>2.8565973504968492</v>
      </c>
      <c r="E29">
        <f t="shared" si="1"/>
        <v>163.67097195172261</v>
      </c>
      <c r="F29" s="1">
        <v>96.366669999999999</v>
      </c>
    </row>
    <row r="30" spans="1:6" x14ac:dyDescent="0.25">
      <c r="A30" s="1">
        <f t="shared" si="2"/>
        <v>0.11666625000000153</v>
      </c>
      <c r="B30" s="1">
        <v>-113.05970000000001</v>
      </c>
      <c r="C30" s="1">
        <v>-441.27910000000003</v>
      </c>
      <c r="D30" s="1">
        <f t="shared" si="0"/>
        <v>2.8907787678723684</v>
      </c>
      <c r="E30">
        <f t="shared" si="1"/>
        <v>165.62942290511501</v>
      </c>
      <c r="F30" s="1">
        <v>96.4</v>
      </c>
    </row>
    <row r="31" spans="1:6" x14ac:dyDescent="0.25">
      <c r="A31" s="1">
        <f t="shared" si="2"/>
        <v>0.12083250000000056</v>
      </c>
      <c r="B31" s="1">
        <v>-97.064049999999995</v>
      </c>
      <c r="C31" s="1">
        <v>-445.12830000000002</v>
      </c>
      <c r="D31" s="1">
        <f t="shared" si="0"/>
        <v>2.9268948837320448</v>
      </c>
      <c r="E31">
        <f t="shared" si="1"/>
        <v>167.69872391627996</v>
      </c>
      <c r="F31" s="1">
        <v>96.433329999999998</v>
      </c>
    </row>
    <row r="32" spans="1:6" x14ac:dyDescent="0.25">
      <c r="A32" s="1">
        <f t="shared" si="2"/>
        <v>0.125</v>
      </c>
      <c r="B32" s="1">
        <v>-81.093190000000007</v>
      </c>
      <c r="C32" s="1">
        <v>-448.25020000000001</v>
      </c>
      <c r="D32" s="1">
        <f t="shared" si="0"/>
        <v>2.9626178820163602</v>
      </c>
      <c r="E32">
        <f t="shared" si="1"/>
        <v>169.74550094952431</v>
      </c>
      <c r="F32" s="1">
        <v>96.466669999999993</v>
      </c>
    </row>
    <row r="33" spans="1:6" x14ac:dyDescent="0.25">
      <c r="A33" s="1">
        <f t="shared" si="2"/>
        <v>0.12916625000000082</v>
      </c>
      <c r="B33" s="1">
        <v>-65.092569999999995</v>
      </c>
      <c r="C33" s="1">
        <v>-450.99970000000002</v>
      </c>
      <c r="D33" s="1">
        <f t="shared" si="0"/>
        <v>2.9982529682405801</v>
      </c>
      <c r="E33">
        <f t="shared" si="1"/>
        <v>171.78724099275689</v>
      </c>
      <c r="F33" s="1">
        <v>96.5</v>
      </c>
    </row>
    <row r="34" spans="1:6" x14ac:dyDescent="0.25">
      <c r="A34" s="1">
        <f t="shared" si="2"/>
        <v>0.13333250000000163</v>
      </c>
      <c r="B34" s="1">
        <v>-50.060360000000003</v>
      </c>
      <c r="C34" s="1">
        <v>-452.988</v>
      </c>
      <c r="D34" s="1">
        <f t="shared" si="0"/>
        <v>3.0315278210602932</v>
      </c>
      <c r="E34">
        <f t="shared" si="1"/>
        <v>173.69374962324545</v>
      </c>
      <c r="F34" s="1">
        <v>96.533330000000007</v>
      </c>
    </row>
    <row r="35" spans="1:6" x14ac:dyDescent="0.25">
      <c r="A35" s="1">
        <f t="shared" si="2"/>
        <v>0.13750000000000107</v>
      </c>
      <c r="B35" s="1">
        <v>-35.077739999999999</v>
      </c>
      <c r="C35" s="1">
        <v>-454.2482</v>
      </c>
      <c r="D35" s="1">
        <f t="shared" si="0"/>
        <v>3.0645240738260568</v>
      </c>
      <c r="E35">
        <f t="shared" si="1"/>
        <v>175.58429564647057</v>
      </c>
      <c r="F35" s="1">
        <v>96.566670000000002</v>
      </c>
    </row>
    <row r="36" spans="1:6" x14ac:dyDescent="0.25">
      <c r="A36" s="1">
        <f t="shared" si="2"/>
        <v>0.1416662500000001</v>
      </c>
      <c r="B36" s="1">
        <v>-20.07696</v>
      </c>
      <c r="C36" s="1">
        <v>-455.18450000000001</v>
      </c>
      <c r="D36" s="1">
        <f t="shared" si="0"/>
        <v>3.0975139216134409</v>
      </c>
      <c r="E36">
        <f t="shared" si="1"/>
        <v>177.47447469146667</v>
      </c>
      <c r="F36" s="1">
        <v>96.6</v>
      </c>
    </row>
    <row r="37" spans="1:6" x14ac:dyDescent="0.25">
      <c r="A37" s="1">
        <f t="shared" si="2"/>
        <v>0.14583250000000092</v>
      </c>
      <c r="B37" s="1">
        <v>-5.0880470000000004</v>
      </c>
      <c r="C37" s="1">
        <v>-455.91739999999999</v>
      </c>
      <c r="D37" s="1">
        <f t="shared" si="0"/>
        <v>3.1304330975303785</v>
      </c>
      <c r="E37">
        <f t="shared" si="1"/>
        <v>179.36060453655588</v>
      </c>
      <c r="F37" s="1">
        <v>96.633330000000001</v>
      </c>
    </row>
    <row r="38" spans="1:6" x14ac:dyDescent="0.25">
      <c r="A38" s="1">
        <f t="shared" si="2"/>
        <v>0.15000000000000036</v>
      </c>
      <c r="B38" s="1">
        <v>8.922466</v>
      </c>
      <c r="C38" s="1">
        <v>-455.89299999999997</v>
      </c>
      <c r="D38" s="1">
        <f t="shared" si="0"/>
        <v>3.1611615591043405</v>
      </c>
      <c r="E38">
        <f t="shared" si="1"/>
        <v>181.12121569567384</v>
      </c>
      <c r="F38" s="1">
        <v>96.666669999999996</v>
      </c>
    </row>
    <row r="39" spans="1:6" x14ac:dyDescent="0.25">
      <c r="A39" s="1">
        <f t="shared" si="2"/>
        <v>0.15416625000000117</v>
      </c>
      <c r="B39" s="1">
        <v>22.8993</v>
      </c>
      <c r="C39" s="1">
        <v>-455.2063</v>
      </c>
      <c r="D39" s="1">
        <f t="shared" si="0"/>
        <v>3.1918556063632053</v>
      </c>
      <c r="E39">
        <f t="shared" si="1"/>
        <v>182.8798550597819</v>
      </c>
      <c r="F39" s="1">
        <v>96.7</v>
      </c>
    </row>
    <row r="40" spans="1:6" x14ac:dyDescent="0.25">
      <c r="A40" s="1">
        <f t="shared" si="2"/>
        <v>0.15833250000000021</v>
      </c>
      <c r="B40" s="1">
        <v>35.947279999999999</v>
      </c>
      <c r="C40" s="1">
        <v>-454.30090000000001</v>
      </c>
      <c r="D40" s="1">
        <f t="shared" si="0"/>
        <v>3.2205547212396199</v>
      </c>
      <c r="E40">
        <f t="shared" si="1"/>
        <v>184.52419321796157</v>
      </c>
      <c r="F40" s="1">
        <v>96.733329999999995</v>
      </c>
    </row>
    <row r="41" spans="1:6" x14ac:dyDescent="0.25">
      <c r="A41" s="1">
        <f t="shared" si="2"/>
        <v>0.16250000000000142</v>
      </c>
      <c r="B41" s="1">
        <v>48.927390000000003</v>
      </c>
      <c r="C41" s="1">
        <v>-453.10480000000001</v>
      </c>
      <c r="D41" s="1">
        <f t="shared" si="0"/>
        <v>3.2491583677546094</v>
      </c>
      <c r="E41">
        <f t="shared" si="1"/>
        <v>186.16306144195454</v>
      </c>
      <c r="F41" s="1">
        <v>96.766670000000005</v>
      </c>
    </row>
    <row r="42" spans="1:6" x14ac:dyDescent="0.25">
      <c r="A42" s="1">
        <f t="shared" si="2"/>
        <v>0.16666625000000046</v>
      </c>
      <c r="B42" s="1">
        <v>61.878639999999997</v>
      </c>
      <c r="C42" s="1">
        <v>-451.36559999999997</v>
      </c>
      <c r="D42" s="1">
        <f t="shared" si="0"/>
        <v>3.2778354237451652</v>
      </c>
      <c r="E42">
        <f t="shared" si="1"/>
        <v>187.80613571907375</v>
      </c>
      <c r="F42" s="1">
        <v>96.8</v>
      </c>
    </row>
    <row r="43" spans="1:6" x14ac:dyDescent="0.25">
      <c r="A43" s="1">
        <f t="shared" si="2"/>
        <v>0.17083250000000127</v>
      </c>
      <c r="B43" s="1">
        <v>73.869590000000002</v>
      </c>
      <c r="C43" s="1">
        <v>-449.83569999999997</v>
      </c>
      <c r="D43" s="1">
        <f t="shared" si="0"/>
        <v>3.3043545928882976</v>
      </c>
      <c r="E43">
        <f t="shared" si="1"/>
        <v>189.3255721871688</v>
      </c>
      <c r="F43" s="1">
        <v>96.833330000000004</v>
      </c>
    </row>
    <row r="44" spans="1:6" x14ac:dyDescent="0.25">
      <c r="A44" s="1">
        <f t="shared" si="2"/>
        <v>0.17500000000000071</v>
      </c>
      <c r="B44" s="1">
        <v>84.989570000000001</v>
      </c>
      <c r="C44" s="1">
        <v>-447.94819999999999</v>
      </c>
      <c r="D44" s="1">
        <f t="shared" si="0"/>
        <v>3.3290947660592138</v>
      </c>
      <c r="E44">
        <f t="shared" si="1"/>
        <v>190.74307969428509</v>
      </c>
      <c r="F44" s="1">
        <v>96.866669999999999</v>
      </c>
    </row>
    <row r="45" spans="1:6" x14ac:dyDescent="0.25">
      <c r="A45" s="1">
        <f t="shared" si="2"/>
        <v>0.17916625000000153</v>
      </c>
      <c r="B45" s="1">
        <v>95.941310000000001</v>
      </c>
      <c r="C45" s="1">
        <v>-445.89920000000001</v>
      </c>
      <c r="D45" s="1">
        <f t="shared" si="0"/>
        <v>3.3535252505681075</v>
      </c>
      <c r="E45">
        <f t="shared" si="1"/>
        <v>192.14284334810444</v>
      </c>
      <c r="F45" s="1">
        <v>96.9</v>
      </c>
    </row>
    <row r="46" spans="1:6" x14ac:dyDescent="0.25">
      <c r="A46" s="1">
        <f t="shared" si="2"/>
        <v>0.18333250000000056</v>
      </c>
      <c r="B46" s="1">
        <v>106.0147</v>
      </c>
      <c r="C46" s="1">
        <v>-443.90530000000001</v>
      </c>
      <c r="D46" s="1">
        <f t="shared" si="0"/>
        <v>3.3760242368695876</v>
      </c>
      <c r="E46">
        <f t="shared" si="1"/>
        <v>193.4319403065019</v>
      </c>
      <c r="F46" s="1">
        <v>96.933329999999998</v>
      </c>
    </row>
    <row r="47" spans="1:6" x14ac:dyDescent="0.25">
      <c r="A47" s="1">
        <f t="shared" si="2"/>
        <v>0.1875</v>
      </c>
      <c r="B47" s="1">
        <v>116.01860000000001</v>
      </c>
      <c r="C47" s="1">
        <v>-441.32690000000002</v>
      </c>
      <c r="D47" s="1">
        <f t="shared" si="0"/>
        <v>3.3986619321329221</v>
      </c>
      <c r="E47">
        <f t="shared" si="1"/>
        <v>194.72898470299427</v>
      </c>
      <c r="F47" s="1">
        <v>96.966669999999993</v>
      </c>
    </row>
    <row r="48" spans="1:6" x14ac:dyDescent="0.25">
      <c r="A48" s="1">
        <f t="shared" si="2"/>
        <v>0.19166625000000082</v>
      </c>
      <c r="B48" s="1">
        <v>125.0466</v>
      </c>
      <c r="C48" s="1">
        <v>-439.0095</v>
      </c>
      <c r="D48" s="1">
        <f t="shared" si="0"/>
        <v>3.4190819996235993</v>
      </c>
      <c r="E48">
        <f t="shared" si="1"/>
        <v>195.89896838758236</v>
      </c>
      <c r="F48" s="1">
        <v>97</v>
      </c>
    </row>
    <row r="49" spans="1:6" x14ac:dyDescent="0.25">
      <c r="A49" s="1">
        <f t="shared" si="2"/>
        <v>0.19583250000000163</v>
      </c>
      <c r="B49" s="1">
        <v>134.05500000000001</v>
      </c>
      <c r="C49" s="1">
        <v>-436.39170000000001</v>
      </c>
      <c r="D49" s="1">
        <f t="shared" si="0"/>
        <v>3.4396323072795552</v>
      </c>
      <c r="E49">
        <f t="shared" si="1"/>
        <v>197.07641428396403</v>
      </c>
      <c r="F49" s="1">
        <v>97.033330000000007</v>
      </c>
    </row>
    <row r="50" spans="1:6" x14ac:dyDescent="0.25">
      <c r="A50" s="1">
        <f t="shared" si="2"/>
        <v>0.20000000000000107</v>
      </c>
      <c r="B50" s="1">
        <v>141.96250000000001</v>
      </c>
      <c r="C50" s="1">
        <v>-433.9658</v>
      </c>
      <c r="D50" s="1">
        <f t="shared" si="0"/>
        <v>3.4577483329510148</v>
      </c>
      <c r="E50">
        <f t="shared" si="1"/>
        <v>198.11438609648931</v>
      </c>
      <c r="F50" s="1">
        <v>97.066670000000002</v>
      </c>
    </row>
    <row r="51" spans="1:6" x14ac:dyDescent="0.25">
      <c r="A51" s="1">
        <f t="shared" si="2"/>
        <v>0.2041662500000001</v>
      </c>
      <c r="B51" s="1">
        <v>149.91730000000001</v>
      </c>
      <c r="C51" s="1">
        <v>-431.32940000000002</v>
      </c>
      <c r="D51" s="1">
        <f t="shared" si="0"/>
        <v>3.4761013146977753</v>
      </c>
      <c r="E51">
        <f t="shared" si="1"/>
        <v>199.16593449205931</v>
      </c>
      <c r="F51" s="1">
        <v>97.1</v>
      </c>
    </row>
    <row r="52" spans="1:6" x14ac:dyDescent="0.25">
      <c r="A52" s="1">
        <f t="shared" si="2"/>
        <v>0.20833250000000092</v>
      </c>
      <c r="B52" s="1">
        <v>156.8398</v>
      </c>
      <c r="C52" s="1">
        <v>-428.87560000000002</v>
      </c>
      <c r="D52" s="1">
        <f t="shared" si="0"/>
        <v>3.49218506147513</v>
      </c>
      <c r="E52">
        <f t="shared" si="1"/>
        <v>200.08746530115889</v>
      </c>
      <c r="F52" s="1">
        <v>97.133330000000001</v>
      </c>
    </row>
    <row r="53" spans="1:6" x14ac:dyDescent="0.25">
      <c r="A53" s="1">
        <f t="shared" si="2"/>
        <v>0.21250000000000036</v>
      </c>
      <c r="B53" s="1">
        <v>163.85919999999999</v>
      </c>
      <c r="C53" s="1">
        <v>-426.31740000000002</v>
      </c>
      <c r="D53" s="1">
        <f t="shared" si="0"/>
        <v>3.5085436756008437</v>
      </c>
      <c r="E53">
        <f t="shared" si="1"/>
        <v>201.02474484924537</v>
      </c>
      <c r="F53" s="1">
        <v>97.166669999999996</v>
      </c>
    </row>
    <row r="54" spans="1:6" x14ac:dyDescent="0.25">
      <c r="A54" s="1">
        <f t="shared" si="2"/>
        <v>0.21666625000000117</v>
      </c>
      <c r="B54" s="1">
        <v>169.77690000000001</v>
      </c>
      <c r="C54" s="1">
        <v>-424.0573</v>
      </c>
      <c r="D54" s="1">
        <f t="shared" si="0"/>
        <v>3.5224120184903733</v>
      </c>
      <c r="E54">
        <f t="shared" si="1"/>
        <v>201.81934236565567</v>
      </c>
      <c r="F54" s="1">
        <v>97.2</v>
      </c>
    </row>
    <row r="55" spans="1:6" x14ac:dyDescent="0.25">
      <c r="A55" s="1">
        <f t="shared" si="2"/>
        <v>0.22083250000000021</v>
      </c>
      <c r="B55" s="1">
        <v>174.86150000000001</v>
      </c>
      <c r="C55" s="1">
        <v>-421.98320000000001</v>
      </c>
      <c r="D55" s="1">
        <f t="shared" si="0"/>
        <v>3.5344339957808328</v>
      </c>
      <c r="E55">
        <f t="shared" si="1"/>
        <v>202.50815092580115</v>
      </c>
      <c r="F55" s="1">
        <v>97.233329999999995</v>
      </c>
    </row>
    <row r="56" spans="1:6" x14ac:dyDescent="0.25">
      <c r="A56" s="1">
        <f t="shared" si="2"/>
        <v>0.22500000000000142</v>
      </c>
      <c r="B56" s="1">
        <v>179.7456</v>
      </c>
      <c r="C56" s="1">
        <v>-420.05720000000002</v>
      </c>
      <c r="D56" s="1">
        <f t="shared" si="0"/>
        <v>3.5459233469554445</v>
      </c>
      <c r="E56">
        <f t="shared" si="1"/>
        <v>203.16644225745006</v>
      </c>
      <c r="F56" s="1">
        <v>97.266670000000005</v>
      </c>
    </row>
    <row r="57" spans="1:6" x14ac:dyDescent="0.25">
      <c r="A57" s="1">
        <f t="shared" si="2"/>
        <v>0.22916625000000046</v>
      </c>
      <c r="B57" s="1">
        <v>183.9941</v>
      </c>
      <c r="C57" s="1">
        <v>-418.38249999999999</v>
      </c>
      <c r="D57" s="1">
        <f t="shared" ref="D57:D120" si="3">1.5*PI() +ATAN2(B57,C57)</f>
        <v>3.5559108791238465</v>
      </c>
      <c r="E57">
        <f t="shared" ref="E57:E120" si="4">DEGREES(D57)</f>
        <v>203.73868569845064</v>
      </c>
      <c r="F57" s="1">
        <v>97.3</v>
      </c>
    </row>
    <row r="58" spans="1:6" x14ac:dyDescent="0.25">
      <c r="A58" s="1">
        <f t="shared" si="2"/>
        <v>0.23333250000000127</v>
      </c>
      <c r="B58" s="1">
        <v>187.15710000000001</v>
      </c>
      <c r="C58" s="1">
        <v>-416.9332</v>
      </c>
      <c r="D58" s="1">
        <f t="shared" si="3"/>
        <v>3.5635230313416359</v>
      </c>
      <c r="E58">
        <f t="shared" si="4"/>
        <v>204.17482989354113</v>
      </c>
      <c r="F58" s="1">
        <v>97.333330000000004</v>
      </c>
    </row>
    <row r="59" spans="1:6" x14ac:dyDescent="0.25">
      <c r="A59" s="1">
        <f t="shared" si="2"/>
        <v>0.23750000000000071</v>
      </c>
      <c r="B59" s="1">
        <v>190.82060000000001</v>
      </c>
      <c r="C59" s="1">
        <v>-415.43849999999998</v>
      </c>
      <c r="D59" s="1">
        <f t="shared" si="3"/>
        <v>3.5721727674283379</v>
      </c>
      <c r="E59">
        <f t="shared" si="4"/>
        <v>204.67042326521116</v>
      </c>
      <c r="F59" s="1">
        <v>97.366669999999999</v>
      </c>
    </row>
    <row r="60" spans="1:6" x14ac:dyDescent="0.25">
      <c r="A60" s="1">
        <f t="shared" si="2"/>
        <v>0.24166625000000153</v>
      </c>
      <c r="B60" s="1">
        <v>193.13300000000001</v>
      </c>
      <c r="C60" s="1">
        <v>-414.42189999999999</v>
      </c>
      <c r="D60" s="1">
        <f t="shared" si="3"/>
        <v>3.5776968002007505</v>
      </c>
      <c r="E60">
        <f t="shared" si="4"/>
        <v>204.98692702896236</v>
      </c>
      <c r="F60" s="1">
        <v>97.4</v>
      </c>
    </row>
    <row r="61" spans="1:6" x14ac:dyDescent="0.25">
      <c r="A61" s="1">
        <f t="shared" si="2"/>
        <v>0.24583250000000056</v>
      </c>
      <c r="B61" s="1">
        <v>195.04249999999999</v>
      </c>
      <c r="C61" s="1">
        <v>-413.45659999999998</v>
      </c>
      <c r="D61" s="1">
        <f t="shared" si="3"/>
        <v>3.5823747638948626</v>
      </c>
      <c r="E61">
        <f t="shared" si="4"/>
        <v>205.25495460535041</v>
      </c>
      <c r="F61" s="1">
        <v>97.433329999999998</v>
      </c>
    </row>
    <row r="62" spans="1:6" x14ac:dyDescent="0.25">
      <c r="A62" s="1">
        <f t="shared" si="2"/>
        <v>0.25</v>
      </c>
      <c r="B62" s="1">
        <v>196.17410000000001</v>
      </c>
      <c r="C62" s="1">
        <v>-412.87599999999998</v>
      </c>
      <c r="D62" s="1">
        <f t="shared" si="3"/>
        <v>3.5851556012197179</v>
      </c>
      <c r="E62">
        <f t="shared" si="4"/>
        <v>205.41428484757705</v>
      </c>
      <c r="F62" s="1">
        <v>97.466669999999993</v>
      </c>
    </row>
    <row r="63" spans="1:6" x14ac:dyDescent="0.25">
      <c r="A63" s="1">
        <f t="shared" si="2"/>
        <v>0.25416625000000082</v>
      </c>
      <c r="B63" s="1">
        <v>197.11429999999999</v>
      </c>
      <c r="C63" s="1">
        <v>-412.42500000000001</v>
      </c>
      <c r="D63" s="1">
        <f t="shared" si="3"/>
        <v>3.5874368251959607</v>
      </c>
      <c r="E63">
        <f t="shared" si="4"/>
        <v>205.54498935353982</v>
      </c>
      <c r="F63" s="1">
        <v>97.5</v>
      </c>
    </row>
    <row r="64" spans="1:6" x14ac:dyDescent="0.25">
      <c r="A64" s="1">
        <f t="shared" si="2"/>
        <v>0.25833250000000163</v>
      </c>
      <c r="B64" s="1">
        <v>197.2757</v>
      </c>
      <c r="C64" s="1">
        <v>-412.226</v>
      </c>
      <c r="D64" s="1">
        <f t="shared" si="3"/>
        <v>3.5879432496030184</v>
      </c>
      <c r="E64">
        <f t="shared" si="4"/>
        <v>205.57400533470664</v>
      </c>
      <c r="F64" s="1">
        <v>97.533330000000007</v>
      </c>
    </row>
    <row r="65" spans="1:6" x14ac:dyDescent="0.25">
      <c r="A65" s="1">
        <f t="shared" si="2"/>
        <v>0.26250000000000107</v>
      </c>
      <c r="B65" s="1">
        <v>197.047</v>
      </c>
      <c r="C65" s="1">
        <v>-412.24119999999999</v>
      </c>
      <c r="D65" s="1">
        <f t="shared" si="3"/>
        <v>3.5874773951081784</v>
      </c>
      <c r="E65">
        <f t="shared" si="4"/>
        <v>205.54731383828511</v>
      </c>
      <c r="F65" s="1">
        <v>97.566670000000002</v>
      </c>
    </row>
    <row r="66" spans="1:6" x14ac:dyDescent="0.25">
      <c r="A66" s="1">
        <f t="shared" si="2"/>
        <v>0.2666662500000001</v>
      </c>
      <c r="B66" s="1">
        <v>196.40469999999999</v>
      </c>
      <c r="C66" s="1">
        <v>-412.55079999999998</v>
      </c>
      <c r="D66" s="1">
        <f t="shared" si="3"/>
        <v>3.5859168939129642</v>
      </c>
      <c r="E66">
        <f t="shared" si="4"/>
        <v>205.4579037058742</v>
      </c>
      <c r="F66" s="1">
        <v>97.6</v>
      </c>
    </row>
    <row r="67" spans="1:6" x14ac:dyDescent="0.25">
      <c r="A67" s="1">
        <f t="shared" ref="A67:A130" si="5">(F67-$F$2)*30/240</f>
        <v>0.27083250000000092</v>
      </c>
      <c r="B67" s="1">
        <v>195.2148</v>
      </c>
      <c r="C67" s="1">
        <v>-412.73289999999997</v>
      </c>
      <c r="D67" s="1">
        <f t="shared" si="3"/>
        <v>3.583392339551736</v>
      </c>
      <c r="E67">
        <f t="shared" si="4"/>
        <v>205.31325739582448</v>
      </c>
      <c r="F67" s="1">
        <v>97.633330000000001</v>
      </c>
    </row>
    <row r="68" spans="1:6" x14ac:dyDescent="0.25">
      <c r="A68" s="1">
        <f t="shared" si="5"/>
        <v>0.27500000000000036</v>
      </c>
      <c r="B68" s="1">
        <v>194.32300000000001</v>
      </c>
      <c r="C68" s="1">
        <v>-413.36649999999997</v>
      </c>
      <c r="D68" s="1">
        <f t="shared" si="3"/>
        <v>3.5810342722719426</v>
      </c>
      <c r="E68">
        <f t="shared" si="4"/>
        <v>205.17815009288444</v>
      </c>
      <c r="F68" s="1">
        <v>97.666669999999996</v>
      </c>
    </row>
    <row r="69" spans="1:6" x14ac:dyDescent="0.25">
      <c r="A69" s="1">
        <f t="shared" si="5"/>
        <v>0.27916625000000117</v>
      </c>
      <c r="B69" s="1">
        <v>192.67320000000001</v>
      </c>
      <c r="C69" s="1">
        <v>-413.58659999999998</v>
      </c>
      <c r="D69" s="1">
        <f t="shared" si="3"/>
        <v>3.5775566963286716</v>
      </c>
      <c r="E69">
        <f t="shared" si="4"/>
        <v>204.97889966839878</v>
      </c>
      <c r="F69" s="1">
        <v>97.7</v>
      </c>
    </row>
    <row r="70" spans="1:6" x14ac:dyDescent="0.25">
      <c r="A70" s="1">
        <f t="shared" si="5"/>
        <v>0.28333250000000021</v>
      </c>
      <c r="B70" s="1">
        <v>191.47190000000001</v>
      </c>
      <c r="C70" s="1">
        <v>-414.22050000000002</v>
      </c>
      <c r="D70" s="1">
        <f t="shared" si="3"/>
        <v>3.5745838200097255</v>
      </c>
      <c r="E70">
        <f t="shared" si="4"/>
        <v>204.80856640230877</v>
      </c>
      <c r="F70" s="1">
        <v>97.733329999999995</v>
      </c>
    </row>
    <row r="71" spans="1:6" x14ac:dyDescent="0.25">
      <c r="A71" s="1">
        <f t="shared" si="5"/>
        <v>0.28750000000000142</v>
      </c>
      <c r="B71" s="1">
        <v>189.65600000000001</v>
      </c>
      <c r="C71" s="1">
        <v>-414.76429999999999</v>
      </c>
      <c r="D71" s="1">
        <f t="shared" si="3"/>
        <v>3.5704693179043865</v>
      </c>
      <c r="E71">
        <f t="shared" si="4"/>
        <v>204.57282279687516</v>
      </c>
      <c r="F71" s="1">
        <v>97.766670000000005</v>
      </c>
    </row>
    <row r="72" spans="1:6" x14ac:dyDescent="0.25">
      <c r="A72" s="1">
        <f t="shared" si="5"/>
        <v>0.29166625000000046</v>
      </c>
      <c r="B72" s="1">
        <v>187.73330000000001</v>
      </c>
      <c r="C72" s="1">
        <v>-415.71629999999999</v>
      </c>
      <c r="D72" s="1">
        <f t="shared" si="3"/>
        <v>3.5657679902072013</v>
      </c>
      <c r="E72">
        <f t="shared" si="4"/>
        <v>204.30345656171849</v>
      </c>
      <c r="F72" s="1">
        <v>97.8</v>
      </c>
    </row>
    <row r="73" spans="1:6" x14ac:dyDescent="0.25">
      <c r="A73" s="1">
        <f t="shared" si="5"/>
        <v>0.29583250000000127</v>
      </c>
      <c r="B73" s="1">
        <v>185.55189999999999</v>
      </c>
      <c r="C73" s="1">
        <v>-416.7321</v>
      </c>
      <c r="D73" s="1">
        <f t="shared" si="3"/>
        <v>3.5604933324175692</v>
      </c>
      <c r="E73">
        <f t="shared" si="4"/>
        <v>204.00124093199676</v>
      </c>
      <c r="F73" s="1">
        <v>97.833330000000004</v>
      </c>
    </row>
    <row r="74" spans="1:6" x14ac:dyDescent="0.25">
      <c r="A74" s="1">
        <f t="shared" si="5"/>
        <v>0.30000000000000071</v>
      </c>
      <c r="B74" s="1">
        <v>183.36019999999999</v>
      </c>
      <c r="C74" s="1">
        <v>-418.24599999999998</v>
      </c>
      <c r="D74" s="1">
        <f t="shared" si="3"/>
        <v>3.5547605688393609</v>
      </c>
      <c r="E74">
        <f t="shared" si="4"/>
        <v>203.67277777401912</v>
      </c>
      <c r="F74" s="1">
        <v>97.866669999999999</v>
      </c>
    </row>
    <row r="75" spans="1:6" x14ac:dyDescent="0.25">
      <c r="A75" s="1">
        <f t="shared" si="5"/>
        <v>0.30416625000000153</v>
      </c>
      <c r="B75" s="1">
        <v>180.4846</v>
      </c>
      <c r="C75" s="1">
        <v>-419.20749999999998</v>
      </c>
      <c r="D75" s="1">
        <f t="shared" si="3"/>
        <v>3.5481443507593866</v>
      </c>
      <c r="E75">
        <f t="shared" si="4"/>
        <v>203.29369640169844</v>
      </c>
      <c r="F75" s="1">
        <v>97.9</v>
      </c>
    </row>
    <row r="76" spans="1:6" x14ac:dyDescent="0.25">
      <c r="A76" s="1">
        <f t="shared" si="5"/>
        <v>0.30833250000000056</v>
      </c>
      <c r="B76" s="1">
        <v>177.7225</v>
      </c>
      <c r="C76" s="1">
        <v>-420.55599999999998</v>
      </c>
      <c r="D76" s="1">
        <f t="shared" si="3"/>
        <v>3.5414197150919007</v>
      </c>
      <c r="E76">
        <f t="shared" si="4"/>
        <v>202.90840315918837</v>
      </c>
      <c r="F76" s="1">
        <v>97.933329999999998</v>
      </c>
    </row>
    <row r="77" spans="1:6" x14ac:dyDescent="0.25">
      <c r="A77" s="1">
        <f t="shared" si="5"/>
        <v>0.3125</v>
      </c>
      <c r="B77" s="1">
        <v>174.23570000000001</v>
      </c>
      <c r="C77" s="1">
        <v>-421.87619999999998</v>
      </c>
      <c r="D77" s="1">
        <f t="shared" si="3"/>
        <v>3.5332571302602434</v>
      </c>
      <c r="E77">
        <f t="shared" si="4"/>
        <v>202.44072149841688</v>
      </c>
      <c r="F77" s="1">
        <v>97.966669999999993</v>
      </c>
    </row>
    <row r="78" spans="1:6" x14ac:dyDescent="0.25">
      <c r="A78" s="1">
        <f t="shared" si="5"/>
        <v>0.31666625000000082</v>
      </c>
      <c r="B78" s="1">
        <v>170.75890000000001</v>
      </c>
      <c r="C78" s="1">
        <v>-423.37029999999999</v>
      </c>
      <c r="D78" s="1">
        <f t="shared" si="3"/>
        <v>3.524968363898584</v>
      </c>
      <c r="E78">
        <f t="shared" si="4"/>
        <v>201.9658101685238</v>
      </c>
      <c r="F78" s="1">
        <v>98</v>
      </c>
    </row>
    <row r="79" spans="1:6" x14ac:dyDescent="0.25">
      <c r="A79" s="1">
        <f t="shared" si="5"/>
        <v>0.32083250000000163</v>
      </c>
      <c r="B79" s="1">
        <v>166.9914</v>
      </c>
      <c r="C79" s="1">
        <v>-424.75029999999998</v>
      </c>
      <c r="D79" s="1">
        <f t="shared" si="3"/>
        <v>3.5161816171527129</v>
      </c>
      <c r="E79">
        <f t="shared" si="4"/>
        <v>201.46236666433509</v>
      </c>
      <c r="F79" s="1">
        <v>98.033330000000007</v>
      </c>
    </row>
    <row r="80" spans="1:6" x14ac:dyDescent="0.25">
      <c r="A80" s="1">
        <f t="shared" si="5"/>
        <v>0.32500000000000107</v>
      </c>
      <c r="B80" s="1">
        <v>163.18109999999999</v>
      </c>
      <c r="C80" s="1">
        <v>-426.64699999999999</v>
      </c>
      <c r="D80" s="1">
        <f t="shared" si="3"/>
        <v>3.5068991351329966</v>
      </c>
      <c r="E80">
        <f t="shared" si="4"/>
        <v>200.93051962119927</v>
      </c>
      <c r="F80" s="1">
        <v>98.066670000000002</v>
      </c>
    </row>
    <row r="81" spans="1:6" x14ac:dyDescent="0.25">
      <c r="A81" s="1">
        <f t="shared" si="5"/>
        <v>0.3291662500000001</v>
      </c>
      <c r="B81" s="1">
        <v>158.8657</v>
      </c>
      <c r="C81" s="1">
        <v>-428.1266</v>
      </c>
      <c r="D81" s="1">
        <f t="shared" si="3"/>
        <v>3.4969149661270036</v>
      </c>
      <c r="E81">
        <f t="shared" si="4"/>
        <v>200.35846887521055</v>
      </c>
      <c r="F81" s="1">
        <v>98.1</v>
      </c>
    </row>
    <row r="82" spans="1:6" x14ac:dyDescent="0.25">
      <c r="A82" s="1">
        <f t="shared" si="5"/>
        <v>0.33333250000000092</v>
      </c>
      <c r="B82" s="1">
        <v>154.2209</v>
      </c>
      <c r="C82" s="1">
        <v>-429.89049999999997</v>
      </c>
      <c r="D82" s="1">
        <f t="shared" si="3"/>
        <v>3.486036432290724</v>
      </c>
      <c r="E82">
        <f t="shared" si="4"/>
        <v>199.73517479910146</v>
      </c>
      <c r="F82" s="1">
        <v>98.133330000000001</v>
      </c>
    </row>
    <row r="83" spans="1:6" x14ac:dyDescent="0.25">
      <c r="A83" s="1">
        <f t="shared" si="5"/>
        <v>0.33750000000000036</v>
      </c>
      <c r="B83" s="1">
        <v>149.9058</v>
      </c>
      <c r="C83" s="1">
        <v>-431.54730000000001</v>
      </c>
      <c r="D83" s="1">
        <f t="shared" si="3"/>
        <v>3.4759209455184639</v>
      </c>
      <c r="E83">
        <f t="shared" si="4"/>
        <v>199.15560009933054</v>
      </c>
      <c r="F83" s="1">
        <v>98.166669999999996</v>
      </c>
    </row>
    <row r="84" spans="1:6" x14ac:dyDescent="0.25">
      <c r="A84" s="1">
        <f t="shared" si="5"/>
        <v>0.34166625000000117</v>
      </c>
      <c r="B84" s="1">
        <v>144.97989999999999</v>
      </c>
      <c r="C84" s="1">
        <v>-432.83749999999998</v>
      </c>
      <c r="D84" s="1">
        <f t="shared" si="3"/>
        <v>3.4647995360653505</v>
      </c>
      <c r="E84">
        <f t="shared" si="4"/>
        <v>198.51839027543025</v>
      </c>
      <c r="F84" s="1">
        <v>98.2</v>
      </c>
    </row>
    <row r="85" spans="1:6" x14ac:dyDescent="0.25">
      <c r="A85" s="1">
        <f t="shared" si="5"/>
        <v>0.34583250000000021</v>
      </c>
      <c r="B85" s="1">
        <v>140.2467</v>
      </c>
      <c r="C85" s="1">
        <v>-434.52080000000001</v>
      </c>
      <c r="D85" s="1">
        <f t="shared" si="3"/>
        <v>3.4537988149330268</v>
      </c>
      <c r="E85">
        <f t="shared" si="4"/>
        <v>197.88809538294771</v>
      </c>
      <c r="F85" s="1">
        <v>98.233329999999995</v>
      </c>
    </row>
    <row r="86" spans="1:6" x14ac:dyDescent="0.25">
      <c r="A86" s="1">
        <f t="shared" si="5"/>
        <v>0.35000000000000142</v>
      </c>
      <c r="B86" s="1">
        <v>134.9007</v>
      </c>
      <c r="C86" s="1">
        <v>-435.94380000000001</v>
      </c>
      <c r="D86" s="1">
        <f t="shared" si="3"/>
        <v>3.4416920517552789</v>
      </c>
      <c r="E86">
        <f t="shared" si="4"/>
        <v>197.19442894929838</v>
      </c>
      <c r="F86" s="1">
        <v>98.266670000000005</v>
      </c>
    </row>
    <row r="87" spans="1:6" x14ac:dyDescent="0.25">
      <c r="A87" s="1">
        <f t="shared" si="5"/>
        <v>0.35416625000000046</v>
      </c>
      <c r="B87" s="1">
        <v>129.89490000000001</v>
      </c>
      <c r="C87" s="1">
        <v>-437.45170000000002</v>
      </c>
      <c r="D87" s="1">
        <f t="shared" si="3"/>
        <v>3.4302355318104505</v>
      </c>
      <c r="E87">
        <f t="shared" si="4"/>
        <v>196.53801870855224</v>
      </c>
      <c r="F87" s="1">
        <v>98.3</v>
      </c>
    </row>
    <row r="88" spans="1:6" x14ac:dyDescent="0.25">
      <c r="A88" s="1">
        <f t="shared" si="5"/>
        <v>0.35833250000000127</v>
      </c>
      <c r="B88" s="1">
        <v>124.1901</v>
      </c>
      <c r="C88" s="1">
        <v>-438.89749999999998</v>
      </c>
      <c r="D88" s="1">
        <f t="shared" si="3"/>
        <v>3.4173433389613019</v>
      </c>
      <c r="E88">
        <f t="shared" si="4"/>
        <v>195.79935046962731</v>
      </c>
      <c r="F88" s="1">
        <v>98.333330000000004</v>
      </c>
    </row>
    <row r="89" spans="1:6" x14ac:dyDescent="0.25">
      <c r="A89" s="1">
        <f t="shared" si="5"/>
        <v>0.36250000000000071</v>
      </c>
      <c r="B89" s="1">
        <v>118.9833</v>
      </c>
      <c r="C89" s="1">
        <v>-440.31790000000001</v>
      </c>
      <c r="D89" s="1">
        <f t="shared" si="3"/>
        <v>3.4055107921309689</v>
      </c>
      <c r="E89">
        <f t="shared" si="4"/>
        <v>195.12139547535833</v>
      </c>
      <c r="F89" s="1">
        <v>98.366669999999999</v>
      </c>
    </row>
    <row r="90" spans="1:6" x14ac:dyDescent="0.25">
      <c r="A90" s="1">
        <f t="shared" si="5"/>
        <v>0.36666625000000153</v>
      </c>
      <c r="B90" s="1">
        <v>113.7916</v>
      </c>
      <c r="C90" s="1">
        <v>-441.55459999999999</v>
      </c>
      <c r="D90" s="1">
        <f t="shared" si="3"/>
        <v>3.3938114708415892</v>
      </c>
      <c r="E90">
        <f t="shared" si="4"/>
        <v>194.45107374230932</v>
      </c>
      <c r="F90" s="1">
        <v>98.4</v>
      </c>
    </row>
    <row r="91" spans="1:6" x14ac:dyDescent="0.25">
      <c r="A91" s="1">
        <f t="shared" si="5"/>
        <v>0.37083250000000056</v>
      </c>
      <c r="B91" s="1">
        <v>107.992</v>
      </c>
      <c r="C91" s="1">
        <v>-442.72890000000001</v>
      </c>
      <c r="D91" s="1">
        <f t="shared" si="3"/>
        <v>3.3808441684809365</v>
      </c>
      <c r="E91">
        <f t="shared" si="4"/>
        <v>193.70810204537389</v>
      </c>
      <c r="F91" s="1">
        <v>98.433329999999998</v>
      </c>
    </row>
    <row r="92" spans="1:6" x14ac:dyDescent="0.25">
      <c r="A92" s="1">
        <f t="shared" si="5"/>
        <v>0.375</v>
      </c>
      <c r="B92" s="1">
        <v>102.7081</v>
      </c>
      <c r="C92" s="1">
        <v>-444.06099999999998</v>
      </c>
      <c r="D92" s="1">
        <f t="shared" si="3"/>
        <v>3.3688885154332171</v>
      </c>
      <c r="E92">
        <f t="shared" si="4"/>
        <v>193.02309358441684</v>
      </c>
      <c r="F92" s="1">
        <v>98.466669999999993</v>
      </c>
    </row>
    <row r="93" spans="1:6" x14ac:dyDescent="0.25">
      <c r="A93" s="1">
        <f t="shared" si="5"/>
        <v>0.37916625000000082</v>
      </c>
      <c r="B93" s="1">
        <v>97.059790000000007</v>
      </c>
      <c r="C93" s="1">
        <v>-445.52550000000002</v>
      </c>
      <c r="D93" s="1">
        <f t="shared" si="3"/>
        <v>3.3560957056943668</v>
      </c>
      <c r="E93">
        <f t="shared" si="4"/>
        <v>192.29011957826685</v>
      </c>
      <c r="F93" s="1">
        <v>98.5</v>
      </c>
    </row>
    <row r="94" spans="1:6" x14ac:dyDescent="0.25">
      <c r="A94" s="1">
        <f t="shared" si="5"/>
        <v>0.38333250000000163</v>
      </c>
      <c r="B94" s="1">
        <v>91.769880000000001</v>
      </c>
      <c r="C94" s="1">
        <v>-446.42970000000003</v>
      </c>
      <c r="D94" s="1">
        <f t="shared" si="3"/>
        <v>3.3443324552457998</v>
      </c>
      <c r="E94">
        <f t="shared" si="4"/>
        <v>191.61613497420859</v>
      </c>
      <c r="F94" s="1">
        <v>98.533330000000007</v>
      </c>
    </row>
    <row r="95" spans="1:6" x14ac:dyDescent="0.25">
      <c r="A95" s="1">
        <f t="shared" si="5"/>
        <v>0.38750000000000107</v>
      </c>
      <c r="B95" s="1">
        <v>86.021609999999995</v>
      </c>
      <c r="C95" s="1">
        <v>-447.53789999999998</v>
      </c>
      <c r="D95" s="1">
        <f t="shared" si="3"/>
        <v>3.331487486240539</v>
      </c>
      <c r="E95">
        <f t="shared" si="4"/>
        <v>190.8801724622308</v>
      </c>
      <c r="F95" s="1">
        <v>98.566670000000002</v>
      </c>
    </row>
    <row r="96" spans="1:6" x14ac:dyDescent="0.25">
      <c r="A96" s="1">
        <f t="shared" si="5"/>
        <v>0.3916662500000001</v>
      </c>
      <c r="B96" s="1">
        <v>80.171170000000004</v>
      </c>
      <c r="C96" s="1">
        <v>-448.51510000000002</v>
      </c>
      <c r="D96" s="1">
        <f t="shared" si="3"/>
        <v>3.3184726040577699</v>
      </c>
      <c r="E96">
        <f t="shared" si="4"/>
        <v>190.13447464229813</v>
      </c>
      <c r="F96" s="1">
        <v>98.6</v>
      </c>
    </row>
    <row r="97" spans="1:6" x14ac:dyDescent="0.25">
      <c r="A97" s="1">
        <f t="shared" si="5"/>
        <v>0.39583250000000092</v>
      </c>
      <c r="B97" s="1">
        <v>74.773139999999998</v>
      </c>
      <c r="C97" s="1">
        <v>-449.2833</v>
      </c>
      <c r="D97" s="1">
        <f t="shared" si="3"/>
        <v>3.3065087136851634</v>
      </c>
      <c r="E97">
        <f t="shared" si="4"/>
        <v>189.44899421739058</v>
      </c>
      <c r="F97" s="1">
        <v>98.633330000000001</v>
      </c>
    </row>
    <row r="98" spans="1:6" x14ac:dyDescent="0.25">
      <c r="A98" s="1">
        <f t="shared" si="5"/>
        <v>0.40000000000000036</v>
      </c>
      <c r="B98" s="1">
        <v>69.022170000000003</v>
      </c>
      <c r="C98" s="1">
        <v>-450.18369999999999</v>
      </c>
      <c r="D98" s="1">
        <f t="shared" si="3"/>
        <v>3.2937279640473465</v>
      </c>
      <c r="E98">
        <f t="shared" si="4"/>
        <v>188.71671120413029</v>
      </c>
      <c r="F98" s="1">
        <v>98.666669999999996</v>
      </c>
    </row>
    <row r="99" spans="1:6" x14ac:dyDescent="0.25">
      <c r="A99" s="1">
        <f t="shared" si="5"/>
        <v>0.40416625000000117</v>
      </c>
      <c r="B99" s="1">
        <v>63.235250000000001</v>
      </c>
      <c r="C99" s="1">
        <v>-451.06900000000002</v>
      </c>
      <c r="D99" s="1">
        <f t="shared" si="3"/>
        <v>3.2808746918689478</v>
      </c>
      <c r="E99">
        <f t="shared" si="4"/>
        <v>187.98027295537514</v>
      </c>
      <c r="F99" s="1">
        <v>98.7</v>
      </c>
    </row>
    <row r="100" spans="1:6" x14ac:dyDescent="0.25">
      <c r="A100" s="1">
        <f t="shared" si="5"/>
        <v>0.40833250000000021</v>
      </c>
      <c r="B100" s="1">
        <v>57.840969999999999</v>
      </c>
      <c r="C100" s="1">
        <v>-451.66980000000001</v>
      </c>
      <c r="D100" s="1">
        <f t="shared" si="3"/>
        <v>3.2689597227868399</v>
      </c>
      <c r="E100">
        <f t="shared" si="4"/>
        <v>187.2975955139415</v>
      </c>
      <c r="F100" s="1">
        <v>98.733329999999995</v>
      </c>
    </row>
    <row r="101" spans="1:6" x14ac:dyDescent="0.25">
      <c r="A101" s="1">
        <f t="shared" si="5"/>
        <v>0.41250000000000142</v>
      </c>
      <c r="B101" s="1">
        <v>52.766170000000002</v>
      </c>
      <c r="C101" s="1">
        <v>-452.53179999999998</v>
      </c>
      <c r="D101" s="1">
        <f t="shared" si="3"/>
        <v>3.2576706060855032</v>
      </c>
      <c r="E101">
        <f t="shared" si="4"/>
        <v>186.65077677252424</v>
      </c>
      <c r="F101" s="1">
        <v>98.766670000000005</v>
      </c>
    </row>
    <row r="102" spans="1:6" x14ac:dyDescent="0.25">
      <c r="A102" s="1">
        <f t="shared" si="5"/>
        <v>0.41666625000000046</v>
      </c>
      <c r="B102" s="1">
        <v>47.075870000000002</v>
      </c>
      <c r="C102" s="1">
        <v>-452.96890000000002</v>
      </c>
      <c r="D102" s="1">
        <f t="shared" si="3"/>
        <v>3.2451482679225574</v>
      </c>
      <c r="E102">
        <f t="shared" si="4"/>
        <v>185.93329964615185</v>
      </c>
      <c r="F102" s="1">
        <v>98.8</v>
      </c>
    </row>
    <row r="103" spans="1:6" x14ac:dyDescent="0.25">
      <c r="A103" s="1">
        <f t="shared" si="5"/>
        <v>0.42083250000000127</v>
      </c>
      <c r="B103" s="1">
        <v>41.858269999999997</v>
      </c>
      <c r="C103" s="1">
        <v>-453.68849999999998</v>
      </c>
      <c r="D103" s="1">
        <f t="shared" si="3"/>
        <v>3.2335943306560004</v>
      </c>
      <c r="E103">
        <f t="shared" si="4"/>
        <v>185.27130780401922</v>
      </c>
      <c r="F103" s="1">
        <v>98.833330000000004</v>
      </c>
    </row>
    <row r="104" spans="1:6" x14ac:dyDescent="0.25">
      <c r="A104" s="1">
        <f t="shared" si="5"/>
        <v>0.42500000000000071</v>
      </c>
      <c r="B104" s="1">
        <v>36.803040000000003</v>
      </c>
      <c r="C104" s="1">
        <v>-454.28739999999999</v>
      </c>
      <c r="D104" s="1">
        <f t="shared" si="3"/>
        <v>3.2224287985466882</v>
      </c>
      <c r="E104">
        <f t="shared" si="4"/>
        <v>184.63156993813783</v>
      </c>
      <c r="F104" s="1">
        <v>98.866669999999999</v>
      </c>
    </row>
    <row r="105" spans="1:6" x14ac:dyDescent="0.25">
      <c r="A105" s="1">
        <f t="shared" si="5"/>
        <v>0.42916625000000153</v>
      </c>
      <c r="B105" s="1">
        <v>31.81345</v>
      </c>
      <c r="C105" s="1">
        <v>-454.5401</v>
      </c>
      <c r="D105" s="1">
        <f t="shared" si="3"/>
        <v>3.2114691164451368</v>
      </c>
      <c r="E105">
        <f t="shared" si="4"/>
        <v>184.00362640891385</v>
      </c>
      <c r="F105" s="1">
        <v>98.9</v>
      </c>
    </row>
    <row r="106" spans="1:6" x14ac:dyDescent="0.25">
      <c r="A106" s="1">
        <f t="shared" si="5"/>
        <v>0.43333250000000056</v>
      </c>
      <c r="B106" s="1">
        <v>26.795110000000001</v>
      </c>
      <c r="C106" s="1">
        <v>-454.68869999999998</v>
      </c>
      <c r="D106" s="1">
        <f t="shared" si="3"/>
        <v>3.200455247358887</v>
      </c>
      <c r="E106">
        <f t="shared" si="4"/>
        <v>183.37257819416214</v>
      </c>
      <c r="F106" s="1">
        <v>98.933329999999998</v>
      </c>
    </row>
    <row r="107" spans="1:6" x14ac:dyDescent="0.25">
      <c r="A107" s="1">
        <f t="shared" si="5"/>
        <v>0.4375</v>
      </c>
      <c r="B107" s="1">
        <v>21.93356</v>
      </c>
      <c r="C107" s="1">
        <v>-455.0582</v>
      </c>
      <c r="D107" s="1">
        <f t="shared" si="3"/>
        <v>3.1897548411413474</v>
      </c>
      <c r="E107">
        <f t="shared" si="4"/>
        <v>182.75949007882159</v>
      </c>
      <c r="F107" s="1">
        <v>98.966669999999993</v>
      </c>
    </row>
    <row r="108" spans="1:6" x14ac:dyDescent="0.25">
      <c r="A108" s="1">
        <f t="shared" si="5"/>
        <v>0.44166625000000082</v>
      </c>
      <c r="B108" s="1">
        <v>17.157489999999999</v>
      </c>
      <c r="C108" s="1">
        <v>-455.39569999999998</v>
      </c>
      <c r="D108" s="1">
        <f t="shared" si="3"/>
        <v>3.1792508454922297</v>
      </c>
      <c r="E108">
        <f t="shared" si="4"/>
        <v>182.15765546010334</v>
      </c>
      <c r="F108" s="1">
        <v>99</v>
      </c>
    </row>
    <row r="109" spans="1:6" x14ac:dyDescent="0.25">
      <c r="A109" s="1">
        <f t="shared" si="5"/>
        <v>0.44583250000000163</v>
      </c>
      <c r="B109" s="1">
        <v>12.632770000000001</v>
      </c>
      <c r="C109" s="1">
        <v>-455.26729999999998</v>
      </c>
      <c r="D109" s="1">
        <f t="shared" si="3"/>
        <v>3.1693335637838311</v>
      </c>
      <c r="E109">
        <f t="shared" si="4"/>
        <v>181.58943707396983</v>
      </c>
      <c r="F109" s="1">
        <v>99.033330000000007</v>
      </c>
    </row>
    <row r="110" spans="1:6" x14ac:dyDescent="0.25">
      <c r="A110" s="1">
        <f t="shared" si="5"/>
        <v>0.45000000000000107</v>
      </c>
      <c r="B110" s="1">
        <v>8.1248450000000005</v>
      </c>
      <c r="C110" s="1">
        <v>-455.26490000000001</v>
      </c>
      <c r="D110" s="1">
        <f t="shared" si="3"/>
        <v>3.159437171346795</v>
      </c>
      <c r="E110">
        <f t="shared" si="4"/>
        <v>181.02241555492247</v>
      </c>
      <c r="F110" s="1">
        <v>99.066670000000002</v>
      </c>
    </row>
    <row r="111" spans="1:6" x14ac:dyDescent="0.25">
      <c r="A111" s="1">
        <f t="shared" si="5"/>
        <v>0.4541662500000001</v>
      </c>
      <c r="B111" s="1">
        <v>3.8771140000000002</v>
      </c>
      <c r="C111" s="1">
        <v>-455.1465</v>
      </c>
      <c r="D111" s="1">
        <f t="shared" si="3"/>
        <v>3.1501108344960511</v>
      </c>
      <c r="E111">
        <f t="shared" si="4"/>
        <v>180.48805581505749</v>
      </c>
      <c r="F111" s="1">
        <v>99.1</v>
      </c>
    </row>
    <row r="112" spans="1:6" x14ac:dyDescent="0.25">
      <c r="A112" s="1">
        <f t="shared" si="5"/>
        <v>0.45833250000000092</v>
      </c>
      <c r="B112" s="1">
        <v>-0.18898709999999999</v>
      </c>
      <c r="C112" s="1">
        <v>-455.13339999999999</v>
      </c>
      <c r="D112" s="1">
        <f t="shared" si="3"/>
        <v>3.1411774190912078</v>
      </c>
      <c r="E112">
        <f t="shared" si="4"/>
        <v>179.97620881572283</v>
      </c>
      <c r="F112" s="1">
        <v>99.133330000000001</v>
      </c>
    </row>
    <row r="113" spans="1:6" x14ac:dyDescent="0.25">
      <c r="A113" s="1">
        <f t="shared" si="5"/>
        <v>0.46250000000000036</v>
      </c>
      <c r="B113" s="1">
        <v>-4.137969</v>
      </c>
      <c r="C113" s="1">
        <v>-454.97340000000003</v>
      </c>
      <c r="D113" s="1">
        <f t="shared" si="3"/>
        <v>3.1324979352827786</v>
      </c>
      <c r="E113">
        <f t="shared" si="4"/>
        <v>179.47891102514771</v>
      </c>
      <c r="F113" s="1">
        <v>99.166669999999996</v>
      </c>
    </row>
    <row r="114" spans="1:6" x14ac:dyDescent="0.25">
      <c r="A114" s="1">
        <f t="shared" si="5"/>
        <v>0.46666625000000117</v>
      </c>
      <c r="B114" s="1">
        <v>-7.858949</v>
      </c>
      <c r="C114" s="1">
        <v>-454.86009999999999</v>
      </c>
      <c r="D114" s="1">
        <f t="shared" si="3"/>
        <v>3.1243166447190678</v>
      </c>
      <c r="E114">
        <f t="shared" si="4"/>
        <v>179.01015760487687</v>
      </c>
      <c r="F114" s="1">
        <v>99.2</v>
      </c>
    </row>
    <row r="115" spans="1:6" x14ac:dyDescent="0.25">
      <c r="A115" s="1">
        <f t="shared" si="5"/>
        <v>0.47083250000000021</v>
      </c>
      <c r="B115" s="1">
        <v>-11.27932</v>
      </c>
      <c r="C115" s="1">
        <v>-454.89940000000001</v>
      </c>
      <c r="D115" s="1">
        <f t="shared" si="3"/>
        <v>3.1168025366166643</v>
      </c>
      <c r="E115">
        <f t="shared" si="4"/>
        <v>178.5796309238041</v>
      </c>
      <c r="F115" s="1">
        <v>99.233329999999995</v>
      </c>
    </row>
    <row r="116" spans="1:6" x14ac:dyDescent="0.25">
      <c r="A116" s="1">
        <f t="shared" si="5"/>
        <v>0.47500000000000142</v>
      </c>
      <c r="B116" s="1">
        <v>-14.74859</v>
      </c>
      <c r="C116" s="1">
        <v>-454.87490000000003</v>
      </c>
      <c r="D116" s="1">
        <f t="shared" si="3"/>
        <v>3.1091806102471438</v>
      </c>
      <c r="E116">
        <f t="shared" si="4"/>
        <v>178.14292671107108</v>
      </c>
      <c r="F116" s="1">
        <v>99.266670000000005</v>
      </c>
    </row>
    <row r="117" spans="1:6" x14ac:dyDescent="0.25">
      <c r="A117" s="1">
        <f t="shared" si="5"/>
        <v>0.47916625000000046</v>
      </c>
      <c r="B117" s="1">
        <v>-17.900480000000002</v>
      </c>
      <c r="C117" s="1">
        <v>-454.81880000000001</v>
      </c>
      <c r="D117" s="1">
        <f t="shared" si="3"/>
        <v>3.102255568266358</v>
      </c>
      <c r="E117">
        <f t="shared" si="4"/>
        <v>177.74615103262116</v>
      </c>
      <c r="F117" s="1">
        <v>99.3</v>
      </c>
    </row>
    <row r="118" spans="1:6" x14ac:dyDescent="0.25">
      <c r="A118" s="1">
        <f t="shared" si="5"/>
        <v>0.48333250000000127</v>
      </c>
      <c r="B118" s="1">
        <v>-21.001270000000002</v>
      </c>
      <c r="C118" s="1">
        <v>-454.86419999999998</v>
      </c>
      <c r="D118" s="1">
        <f t="shared" si="3"/>
        <v>3.0954550015100684</v>
      </c>
      <c r="E118">
        <f t="shared" si="4"/>
        <v>177.35650725918879</v>
      </c>
      <c r="F118" s="1">
        <v>99.333330000000004</v>
      </c>
    </row>
    <row r="119" spans="1:6" x14ac:dyDescent="0.25">
      <c r="A119" s="1">
        <f t="shared" si="5"/>
        <v>0.48750000000000071</v>
      </c>
      <c r="B119" s="1">
        <v>-23.74033</v>
      </c>
      <c r="C119" s="1">
        <v>-454.92079999999999</v>
      </c>
      <c r="D119" s="1">
        <f t="shared" si="3"/>
        <v>3.089454316220225</v>
      </c>
      <c r="E119">
        <f t="shared" si="4"/>
        <v>177.01269331789453</v>
      </c>
      <c r="F119" s="1">
        <v>99.366669999999999</v>
      </c>
    </row>
    <row r="120" spans="1:6" x14ac:dyDescent="0.25">
      <c r="A120" s="1">
        <f t="shared" si="5"/>
        <v>0.49166625000000153</v>
      </c>
      <c r="B120" s="1">
        <v>-26.306570000000001</v>
      </c>
      <c r="C120" s="1">
        <v>-454.8098</v>
      </c>
      <c r="D120" s="1">
        <f t="shared" si="3"/>
        <v>3.0838162116306282</v>
      </c>
      <c r="E120">
        <f t="shared" si="4"/>
        <v>176.6896537204573</v>
      </c>
      <c r="F120" s="1">
        <v>99.4</v>
      </c>
    </row>
    <row r="121" spans="1:6" x14ac:dyDescent="0.25">
      <c r="A121" s="1">
        <f t="shared" si="5"/>
        <v>0.49583250000000056</v>
      </c>
      <c r="B121" s="1">
        <v>-28.490760000000002</v>
      </c>
      <c r="C121" s="1">
        <v>-454.79239999999999</v>
      </c>
      <c r="D121" s="1">
        <f t="shared" ref="D121:D156" si="6">1.5*PI() +ATAN2(B121,C121)</f>
        <v>3.0790287737166908</v>
      </c>
      <c r="E121">
        <f t="shared" ref="E121:E156" si="7">DEGREES(D121)</f>
        <v>176.41535373330777</v>
      </c>
      <c r="F121" s="1">
        <v>99.433329999999998</v>
      </c>
    </row>
    <row r="122" spans="1:6" x14ac:dyDescent="0.25">
      <c r="A122" s="1">
        <f t="shared" si="5"/>
        <v>0.5</v>
      </c>
      <c r="B122" s="1">
        <v>-30.62903</v>
      </c>
      <c r="C122" s="1">
        <v>-454.83049999999997</v>
      </c>
      <c r="D122" s="1">
        <f t="shared" si="6"/>
        <v>3.0743525372146894</v>
      </c>
      <c r="E122">
        <f t="shared" si="7"/>
        <v>176.14742511773807</v>
      </c>
      <c r="F122" s="1">
        <v>99.466669999999993</v>
      </c>
    </row>
    <row r="123" spans="1:6" x14ac:dyDescent="0.25">
      <c r="A123" s="1">
        <f t="shared" si="5"/>
        <v>0.50416625000000082</v>
      </c>
      <c r="B123" s="1">
        <v>-32.683880000000002</v>
      </c>
      <c r="C123" s="1">
        <v>-454.79410000000001</v>
      </c>
      <c r="D123" s="1">
        <f t="shared" si="6"/>
        <v>3.0698507659680017</v>
      </c>
      <c r="E123">
        <f t="shared" si="7"/>
        <v>175.88949262496951</v>
      </c>
      <c r="F123" s="1">
        <v>99.5</v>
      </c>
    </row>
    <row r="124" spans="1:6" x14ac:dyDescent="0.25">
      <c r="A124" s="1">
        <f t="shared" si="5"/>
        <v>0.50833250000000163</v>
      </c>
      <c r="B124" s="1">
        <v>-34.458959999999998</v>
      </c>
      <c r="C124" s="1">
        <v>-454.75279999999998</v>
      </c>
      <c r="D124" s="1">
        <f t="shared" si="6"/>
        <v>3.0659620399906649</v>
      </c>
      <c r="E124">
        <f t="shared" si="7"/>
        <v>175.66668503878523</v>
      </c>
      <c r="F124" s="1">
        <v>99.533330000000007</v>
      </c>
    </row>
    <row r="125" spans="1:6" x14ac:dyDescent="0.25">
      <c r="A125" s="1">
        <f t="shared" si="5"/>
        <v>0.51250000000000107</v>
      </c>
      <c r="B125" s="1">
        <v>-35.859920000000002</v>
      </c>
      <c r="C125" s="1">
        <v>-454.65800000000002</v>
      </c>
      <c r="D125" s="1">
        <f t="shared" si="6"/>
        <v>3.0628833012318077</v>
      </c>
      <c r="E125">
        <f t="shared" si="7"/>
        <v>175.49028630167936</v>
      </c>
      <c r="F125" s="1">
        <v>99.566670000000002</v>
      </c>
    </row>
    <row r="126" spans="1:6" x14ac:dyDescent="0.25">
      <c r="A126" s="1">
        <f t="shared" si="5"/>
        <v>0.5166662500000001</v>
      </c>
      <c r="B126" s="1">
        <v>-37.190260000000002</v>
      </c>
      <c r="C126" s="1">
        <v>-454.72829999999999</v>
      </c>
      <c r="D126" s="1">
        <f t="shared" si="6"/>
        <v>3.0599886042943982</v>
      </c>
      <c r="E126">
        <f t="shared" si="7"/>
        <v>175.32443238419634</v>
      </c>
      <c r="F126" s="1">
        <v>99.6</v>
      </c>
    </row>
    <row r="127" spans="1:6" x14ac:dyDescent="0.25">
      <c r="A127" s="1">
        <f t="shared" si="5"/>
        <v>0.52083250000000092</v>
      </c>
      <c r="B127" s="1">
        <v>-38.194180000000003</v>
      </c>
      <c r="C127" s="1">
        <v>-454.75959999999998</v>
      </c>
      <c r="D127" s="1">
        <f t="shared" si="6"/>
        <v>3.057801674935404</v>
      </c>
      <c r="E127">
        <f t="shared" si="7"/>
        <v>175.19913056183273</v>
      </c>
      <c r="F127" s="1">
        <v>99.633330000000001</v>
      </c>
    </row>
    <row r="128" spans="1:6" x14ac:dyDescent="0.25">
      <c r="A128" s="1">
        <f t="shared" si="5"/>
        <v>0.52500000000000036</v>
      </c>
      <c r="B128" s="1">
        <v>-38.947020000000002</v>
      </c>
      <c r="C128" s="1">
        <v>-454.83620000000002</v>
      </c>
      <c r="D128" s="1">
        <f t="shared" si="6"/>
        <v>3.0561723493611246</v>
      </c>
      <c r="E128">
        <f t="shared" si="7"/>
        <v>175.10577708297379</v>
      </c>
      <c r="F128" s="1">
        <v>99.666669999999996</v>
      </c>
    </row>
    <row r="129" spans="1:6" x14ac:dyDescent="0.25">
      <c r="A129" s="1">
        <f t="shared" si="5"/>
        <v>0.52916625000000117</v>
      </c>
      <c r="B129" s="1">
        <v>-39.519889999999997</v>
      </c>
      <c r="C129" s="1">
        <v>-454.97219999999999</v>
      </c>
      <c r="D129" s="1">
        <f t="shared" si="6"/>
        <v>3.0549479213369306</v>
      </c>
      <c r="E129">
        <f t="shared" si="7"/>
        <v>175.03562252486995</v>
      </c>
      <c r="F129" s="1">
        <v>99.7</v>
      </c>
    </row>
    <row r="130" spans="1:6" x14ac:dyDescent="0.25">
      <c r="A130" s="1">
        <f t="shared" si="5"/>
        <v>0.53333250000000021</v>
      </c>
      <c r="B130" s="1">
        <v>-39.602670000000003</v>
      </c>
      <c r="C130" s="1">
        <v>-454.99439999999998</v>
      </c>
      <c r="D130" s="1">
        <f t="shared" si="6"/>
        <v>3.0547715565997255</v>
      </c>
      <c r="E130">
        <f t="shared" si="7"/>
        <v>175.02551756977314</v>
      </c>
      <c r="F130" s="1">
        <v>99.733329999999995</v>
      </c>
    </row>
    <row r="131" spans="1:6" x14ac:dyDescent="0.25">
      <c r="A131" s="1">
        <f t="shared" ref="A131:A156" si="8">(F131-$F$2)*30/240</f>
        <v>0.53750000000000142</v>
      </c>
      <c r="B131" s="1">
        <v>-39.864559999999997</v>
      </c>
      <c r="C131" s="1">
        <v>-454.99149999999997</v>
      </c>
      <c r="D131" s="1">
        <f t="shared" si="6"/>
        <v>3.0541997692256753</v>
      </c>
      <c r="E131">
        <f t="shared" si="7"/>
        <v>174.9927565664612</v>
      </c>
      <c r="F131" s="1">
        <v>99.766670000000005</v>
      </c>
    </row>
    <row r="132" spans="1:6" x14ac:dyDescent="0.25">
      <c r="A132" s="1">
        <f t="shared" si="8"/>
        <v>0.54166625000000046</v>
      </c>
      <c r="B132" s="1">
        <v>-39.816940000000002</v>
      </c>
      <c r="C132" s="1">
        <v>-455.09559999999999</v>
      </c>
      <c r="D132" s="1">
        <f t="shared" si="6"/>
        <v>3.0543234996781781</v>
      </c>
      <c r="E132">
        <f t="shared" si="7"/>
        <v>174.99984579918686</v>
      </c>
      <c r="F132" s="1">
        <v>99.8</v>
      </c>
    </row>
    <row r="133" spans="1:6" x14ac:dyDescent="0.25">
      <c r="A133" s="1">
        <f t="shared" si="8"/>
        <v>0.54583250000000127</v>
      </c>
      <c r="B133" s="1">
        <v>-39.739310000000003</v>
      </c>
      <c r="C133" s="1">
        <v>-455.13040000000001</v>
      </c>
      <c r="D133" s="1">
        <f t="shared" si="6"/>
        <v>3.0544994120728903</v>
      </c>
      <c r="E133">
        <f t="shared" si="7"/>
        <v>175.00992483696791</v>
      </c>
      <c r="F133" s="1">
        <v>99.833330000000004</v>
      </c>
    </row>
    <row r="134" spans="1:6" x14ac:dyDescent="0.25">
      <c r="A134" s="1">
        <f t="shared" si="8"/>
        <v>0.55000000000000071</v>
      </c>
      <c r="B134" s="1">
        <v>-39.471809999999998</v>
      </c>
      <c r="C134" s="1">
        <v>-455.11529999999999</v>
      </c>
      <c r="D134" s="1">
        <f t="shared" si="6"/>
        <v>3.0550798824872625</v>
      </c>
      <c r="E134">
        <f t="shared" si="7"/>
        <v>175.04318334184364</v>
      </c>
      <c r="F134" s="1">
        <v>99.866669999999999</v>
      </c>
    </row>
    <row r="135" spans="1:6" x14ac:dyDescent="0.25">
      <c r="A135" s="1">
        <f t="shared" si="8"/>
        <v>0.55416625000000153</v>
      </c>
      <c r="B135" s="1">
        <v>-39.498849999999997</v>
      </c>
      <c r="C135" s="1">
        <v>-455.11189999999999</v>
      </c>
      <c r="D135" s="1">
        <f t="shared" si="6"/>
        <v>3.0550202693190407</v>
      </c>
      <c r="E135">
        <f t="shared" si="7"/>
        <v>175.03976775890112</v>
      </c>
      <c r="F135" s="1">
        <v>99.9</v>
      </c>
    </row>
    <row r="136" spans="1:6" x14ac:dyDescent="0.25">
      <c r="A136" s="1">
        <f t="shared" si="8"/>
        <v>0.55833250000000056</v>
      </c>
      <c r="B136" s="1">
        <v>-38.904200000000003</v>
      </c>
      <c r="C136" s="1">
        <v>-455.11709999999999</v>
      </c>
      <c r="D136" s="1">
        <f t="shared" si="6"/>
        <v>3.056318217666993</v>
      </c>
      <c r="E136">
        <f t="shared" si="7"/>
        <v>175.11413472126478</v>
      </c>
      <c r="F136" s="1">
        <v>99.933329999999998</v>
      </c>
    </row>
    <row r="137" spans="1:6" x14ac:dyDescent="0.25">
      <c r="A137" s="1">
        <f t="shared" si="8"/>
        <v>0.5625</v>
      </c>
      <c r="B137" s="1">
        <v>-38.65072</v>
      </c>
      <c r="C137" s="1">
        <v>-455.03800000000001</v>
      </c>
      <c r="D137" s="1">
        <f t="shared" si="6"/>
        <v>3.0568565021971938</v>
      </c>
      <c r="E137">
        <f t="shared" si="7"/>
        <v>175.14497615302247</v>
      </c>
      <c r="F137" s="1">
        <v>99.966669999999993</v>
      </c>
    </row>
    <row r="138" spans="1:6" x14ac:dyDescent="0.25">
      <c r="A138" s="1">
        <f t="shared" si="8"/>
        <v>0.56666625000000082</v>
      </c>
      <c r="B138" s="1">
        <v>-38.465560000000004</v>
      </c>
      <c r="C138" s="1">
        <v>-455.07850000000002</v>
      </c>
      <c r="D138" s="1">
        <f t="shared" si="6"/>
        <v>3.0572679820506847</v>
      </c>
      <c r="E138">
        <f t="shared" si="7"/>
        <v>175.16855221198216</v>
      </c>
      <c r="F138" s="1">
        <v>100</v>
      </c>
    </row>
    <row r="139" spans="1:6" x14ac:dyDescent="0.25">
      <c r="A139" s="1">
        <f t="shared" si="8"/>
        <v>0.57082875000000044</v>
      </c>
      <c r="B139" s="1">
        <v>-38.523269999999997</v>
      </c>
      <c r="C139" s="1">
        <v>-455.16829999999999</v>
      </c>
      <c r="D139" s="1">
        <f t="shared" si="6"/>
        <v>3.057158651840874</v>
      </c>
      <c r="E139">
        <f t="shared" si="7"/>
        <v>175.16228805238671</v>
      </c>
      <c r="F139" s="1">
        <v>100.0333</v>
      </c>
    </row>
    <row r="140" spans="1:6" x14ac:dyDescent="0.25">
      <c r="A140" s="1">
        <f t="shared" si="8"/>
        <v>0.57500375000000048</v>
      </c>
      <c r="B140" s="1">
        <v>-38.155889999999999</v>
      </c>
      <c r="C140" s="1">
        <v>-455.15170000000001</v>
      </c>
      <c r="D140" s="1">
        <f t="shared" si="6"/>
        <v>3.0579570596104748</v>
      </c>
      <c r="E140">
        <f t="shared" si="7"/>
        <v>175.20803344791531</v>
      </c>
      <c r="F140" s="1">
        <v>100.0667</v>
      </c>
    </row>
    <row r="141" spans="1:6" x14ac:dyDescent="0.25">
      <c r="A141" s="1">
        <f t="shared" si="8"/>
        <v>0.5791662500000001</v>
      </c>
      <c r="B141" s="1">
        <v>-37.709380000000003</v>
      </c>
      <c r="C141" s="1">
        <v>-455.15499999999997</v>
      </c>
      <c r="D141" s="1">
        <f t="shared" si="6"/>
        <v>3.0589319029198023</v>
      </c>
      <c r="E141">
        <f t="shared" si="7"/>
        <v>175.26388785522633</v>
      </c>
      <c r="F141" s="1">
        <v>100.1</v>
      </c>
    </row>
    <row r="142" spans="1:6" x14ac:dyDescent="0.25">
      <c r="A142" s="1">
        <f t="shared" si="8"/>
        <v>0.58332875000000151</v>
      </c>
      <c r="B142" s="1">
        <v>-37.499510000000001</v>
      </c>
      <c r="C142" s="1">
        <v>-455.14319999999998</v>
      </c>
      <c r="D142" s="1">
        <f t="shared" si="6"/>
        <v>3.059387750935711</v>
      </c>
      <c r="E142">
        <f t="shared" si="7"/>
        <v>175.29000602263733</v>
      </c>
      <c r="F142" s="1">
        <v>100.13330000000001</v>
      </c>
    </row>
    <row r="143" spans="1:6" x14ac:dyDescent="0.25">
      <c r="A143" s="1">
        <f t="shared" si="8"/>
        <v>0.58750375000000155</v>
      </c>
      <c r="B143" s="1">
        <v>-37.487029999999997</v>
      </c>
      <c r="C143" s="1">
        <v>-455.22149999999999</v>
      </c>
      <c r="D143" s="1">
        <f t="shared" si="6"/>
        <v>3.0594290574286944</v>
      </c>
      <c r="E143">
        <f t="shared" si="7"/>
        <v>175.29237271035174</v>
      </c>
      <c r="F143" s="1">
        <v>100.16670000000001</v>
      </c>
    </row>
    <row r="144" spans="1:6" x14ac:dyDescent="0.25">
      <c r="A144" s="1">
        <f t="shared" si="8"/>
        <v>0.59166625000000117</v>
      </c>
      <c r="B144" s="1">
        <v>-37.185780000000001</v>
      </c>
      <c r="C144" s="1">
        <v>-455.38569999999999</v>
      </c>
      <c r="D144" s="1">
        <f t="shared" si="6"/>
        <v>3.0601156603046613</v>
      </c>
      <c r="E144">
        <f t="shared" si="7"/>
        <v>175.3317121573462</v>
      </c>
      <c r="F144" s="1">
        <v>100.2</v>
      </c>
    </row>
    <row r="145" spans="1:6" x14ac:dyDescent="0.25">
      <c r="A145" s="1">
        <f t="shared" si="8"/>
        <v>0.5958287500000008</v>
      </c>
      <c r="B145" s="1">
        <v>-36.729810000000001</v>
      </c>
      <c r="C145" s="1">
        <v>-455.45780000000002</v>
      </c>
      <c r="D145" s="1">
        <f t="shared" si="6"/>
        <v>3.0611230771267088</v>
      </c>
      <c r="E145">
        <f t="shared" si="7"/>
        <v>175.38943288946001</v>
      </c>
      <c r="F145" s="1">
        <v>100.2333</v>
      </c>
    </row>
    <row r="146" spans="1:6" x14ac:dyDescent="0.25">
      <c r="A146" s="1">
        <f t="shared" si="8"/>
        <v>0.60000375000000084</v>
      </c>
      <c r="B146" s="1">
        <v>-36.582230000000003</v>
      </c>
      <c r="C146" s="1">
        <v>-455.3374</v>
      </c>
      <c r="D146" s="1">
        <f t="shared" si="6"/>
        <v>3.0614239155396481</v>
      </c>
      <c r="E146">
        <f t="shared" si="7"/>
        <v>175.40666966083683</v>
      </c>
      <c r="F146" s="1">
        <v>100.2667</v>
      </c>
    </row>
    <row r="147" spans="1:6" x14ac:dyDescent="0.25">
      <c r="A147" s="1">
        <f t="shared" si="8"/>
        <v>0.60416625000000046</v>
      </c>
      <c r="B147" s="1">
        <v>-36.498620000000003</v>
      </c>
      <c r="C147" s="1">
        <v>-455.25889999999998</v>
      </c>
      <c r="D147" s="1">
        <f t="shared" si="6"/>
        <v>3.0615926294536533</v>
      </c>
      <c r="E147">
        <f t="shared" si="7"/>
        <v>175.41633625605448</v>
      </c>
      <c r="F147" s="1">
        <v>100.3</v>
      </c>
    </row>
    <row r="148" spans="1:6" x14ac:dyDescent="0.25">
      <c r="A148" s="1">
        <f t="shared" si="8"/>
        <v>0.60832875000000008</v>
      </c>
      <c r="B148" s="1">
        <v>-36.1098</v>
      </c>
      <c r="C148" s="1">
        <v>-455.30880000000002</v>
      </c>
      <c r="D148" s="1">
        <f t="shared" si="6"/>
        <v>3.0624499345970153</v>
      </c>
      <c r="E148">
        <f t="shared" si="7"/>
        <v>175.46545622252398</v>
      </c>
      <c r="F148" s="1">
        <v>100.33329999999999</v>
      </c>
    </row>
    <row r="149" spans="1:6" x14ac:dyDescent="0.25">
      <c r="A149" s="1">
        <f t="shared" si="8"/>
        <v>0.61250375000000012</v>
      </c>
      <c r="B149" s="1">
        <v>-35.605800000000002</v>
      </c>
      <c r="C149" s="1">
        <v>-455.28949999999998</v>
      </c>
      <c r="D149" s="1">
        <f t="shared" si="6"/>
        <v>3.0635467573811876</v>
      </c>
      <c r="E149">
        <f t="shared" si="7"/>
        <v>175.52829953893084</v>
      </c>
      <c r="F149" s="1">
        <v>100.36669999999999</v>
      </c>
    </row>
    <row r="150" spans="1:6" x14ac:dyDescent="0.25">
      <c r="A150" s="1">
        <f t="shared" si="8"/>
        <v>0.61666625000000153</v>
      </c>
      <c r="B150" s="1">
        <v>-35.447420000000001</v>
      </c>
      <c r="C150" s="1">
        <v>-455.2296</v>
      </c>
      <c r="D150" s="1">
        <f t="shared" si="6"/>
        <v>3.0638823358538132</v>
      </c>
      <c r="E150">
        <f t="shared" si="7"/>
        <v>175.54752676910772</v>
      </c>
      <c r="F150" s="1">
        <v>100.4</v>
      </c>
    </row>
    <row r="151" spans="1:6" x14ac:dyDescent="0.25">
      <c r="A151" s="1">
        <f t="shared" si="8"/>
        <v>0.62082875000000115</v>
      </c>
      <c r="B151" s="1">
        <v>-35.347270000000002</v>
      </c>
      <c r="C151" s="1">
        <v>-455.24720000000002</v>
      </c>
      <c r="D151" s="1">
        <f t="shared" si="6"/>
        <v>3.0641039964445334</v>
      </c>
      <c r="E151">
        <f t="shared" si="7"/>
        <v>175.56022698544035</v>
      </c>
      <c r="F151" s="1">
        <v>100.4333</v>
      </c>
    </row>
    <row r="152" spans="1:6" x14ac:dyDescent="0.25">
      <c r="A152" s="1">
        <f t="shared" si="8"/>
        <v>0.62500375000000119</v>
      </c>
      <c r="B152" s="1">
        <v>-34.655859999999997</v>
      </c>
      <c r="C152" s="1">
        <v>-455.27319999999997</v>
      </c>
      <c r="D152" s="1">
        <f t="shared" si="6"/>
        <v>3.0656181507909865</v>
      </c>
      <c r="E152">
        <f t="shared" si="7"/>
        <v>175.64698163902352</v>
      </c>
      <c r="F152" s="1">
        <v>100.4667</v>
      </c>
    </row>
    <row r="153" spans="1:6" x14ac:dyDescent="0.25">
      <c r="A153" s="1">
        <f t="shared" si="8"/>
        <v>0.62916625000000082</v>
      </c>
      <c r="B153" s="1">
        <v>-34.447499999999998</v>
      </c>
      <c r="C153" s="1">
        <v>-455.26740000000001</v>
      </c>
      <c r="D153" s="1">
        <f t="shared" si="6"/>
        <v>3.0660722307557222</v>
      </c>
      <c r="E153">
        <f t="shared" si="7"/>
        <v>175.67299850456433</v>
      </c>
      <c r="F153" s="1">
        <v>100.5</v>
      </c>
    </row>
    <row r="154" spans="1:6" x14ac:dyDescent="0.25">
      <c r="A154" s="1">
        <f t="shared" si="8"/>
        <v>0.63332875000000044</v>
      </c>
      <c r="B154" s="1">
        <v>-34.273069999999997</v>
      </c>
      <c r="C154" s="1">
        <v>-455.2747</v>
      </c>
      <c r="D154" s="1">
        <f t="shared" si="6"/>
        <v>3.0664543984561567</v>
      </c>
      <c r="E154">
        <f t="shared" si="7"/>
        <v>175.69489510086544</v>
      </c>
      <c r="F154" s="1">
        <v>100.5333</v>
      </c>
    </row>
    <row r="155" spans="1:6" x14ac:dyDescent="0.25">
      <c r="A155" s="1">
        <f t="shared" si="8"/>
        <v>0.63750375000000048</v>
      </c>
      <c r="B155" s="1">
        <v>-33.708489999999998</v>
      </c>
      <c r="C155" s="1">
        <v>-455.2681</v>
      </c>
      <c r="D155" s="1">
        <f t="shared" si="6"/>
        <v>3.0676865432245211</v>
      </c>
      <c r="E155">
        <f t="shared" si="7"/>
        <v>175.76549179584185</v>
      </c>
      <c r="F155" s="1">
        <v>100.5667</v>
      </c>
    </row>
    <row r="156" spans="1:6" x14ac:dyDescent="0.25">
      <c r="A156" s="1">
        <f t="shared" si="8"/>
        <v>0.6416662500000001</v>
      </c>
      <c r="B156" s="1">
        <v>-33.465580000000003</v>
      </c>
      <c r="C156" s="1">
        <v>-455.22469999999998</v>
      </c>
      <c r="D156" s="1">
        <f t="shared" si="6"/>
        <v>3.0682102383925614</v>
      </c>
      <c r="E156">
        <f t="shared" si="7"/>
        <v>175.79549731872194</v>
      </c>
      <c r="F156" s="1">
        <v>100.6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BF10-93BC-4323-A660-6C7FC557A446}">
  <dimension ref="A1:F149"/>
  <sheetViews>
    <sheetView workbookViewId="0">
      <selection activeCell="A2" sqref="A2:A14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1">
        <f>(F2-$F$2)*30/240</f>
        <v>0</v>
      </c>
      <c r="B2" s="1">
        <v>-396.07920000000001</v>
      </c>
      <c r="C2" s="1">
        <v>-235.5522</v>
      </c>
      <c r="D2" s="1">
        <f t="shared" ref="D2:D44" si="0">1.5*PI() +ATAN2(B2,C2)</f>
        <v>2.1073169279841721</v>
      </c>
      <c r="E2">
        <f t="shared" ref="E2:E44" si="1">DEGREES(D2)</f>
        <v>120.74036606996711</v>
      </c>
      <c r="F2" s="1">
        <v>111.63330000000001</v>
      </c>
    </row>
    <row r="3" spans="1:6" x14ac:dyDescent="0.25">
      <c r="A3" s="1">
        <f t="shared" ref="A3:A66" si="2">(F3-$F$2)*30/240</f>
        <v>4.1750000000000398E-3</v>
      </c>
      <c r="B3" s="1">
        <v>-389.84399999999999</v>
      </c>
      <c r="C3" s="1">
        <v>-245.5325</v>
      </c>
      <c r="D3" s="1">
        <f t="shared" si="0"/>
        <v>2.1328559517733519</v>
      </c>
      <c r="E3">
        <f t="shared" si="1"/>
        <v>122.20364434597131</v>
      </c>
      <c r="F3" s="1">
        <v>111.66670000000001</v>
      </c>
    </row>
    <row r="4" spans="1:6" x14ac:dyDescent="0.25">
      <c r="A4" s="1">
        <f t="shared" si="2"/>
        <v>8.3374999999996646E-3</v>
      </c>
      <c r="B4" s="1">
        <v>-383.11689999999999</v>
      </c>
      <c r="C4" s="1">
        <v>-255.70189999999999</v>
      </c>
      <c r="D4" s="1">
        <f t="shared" si="0"/>
        <v>2.1593239326350329</v>
      </c>
      <c r="E4">
        <f t="shared" si="1"/>
        <v>123.72014794157867</v>
      </c>
      <c r="F4" s="1">
        <v>111.7</v>
      </c>
    </row>
    <row r="5" spans="1:6" x14ac:dyDescent="0.25">
      <c r="A5" s="1">
        <f t="shared" si="2"/>
        <v>1.2499999999999289E-2</v>
      </c>
      <c r="B5" s="1">
        <v>-375.24160000000001</v>
      </c>
      <c r="C5" s="1">
        <v>-266.7056</v>
      </c>
      <c r="D5" s="1">
        <f t="shared" si="0"/>
        <v>2.1887053405443249</v>
      </c>
      <c r="E5">
        <f t="shared" si="1"/>
        <v>125.40357861093339</v>
      </c>
      <c r="F5" s="1">
        <v>111.7333</v>
      </c>
    </row>
    <row r="6" spans="1:6" x14ac:dyDescent="0.25">
      <c r="A6" s="1">
        <f t="shared" si="2"/>
        <v>1.6674999999999329E-2</v>
      </c>
      <c r="B6" s="1">
        <v>-367.03750000000002</v>
      </c>
      <c r="C6" s="1">
        <v>-277.57639999999998</v>
      </c>
      <c r="D6" s="1">
        <f t="shared" si="0"/>
        <v>2.2182928870145426</v>
      </c>
      <c r="E6">
        <f t="shared" si="1"/>
        <v>127.09882014982408</v>
      </c>
      <c r="F6" s="1">
        <v>111.7667</v>
      </c>
    </row>
    <row r="7" spans="1:6" x14ac:dyDescent="0.25">
      <c r="A7" s="1">
        <f t="shared" si="2"/>
        <v>2.0837499999998954E-2</v>
      </c>
      <c r="B7" s="1">
        <v>-358.20170000000002</v>
      </c>
      <c r="C7" s="1">
        <v>-288.66269999999997</v>
      </c>
      <c r="D7" s="1">
        <f t="shared" si="0"/>
        <v>2.2491040954479931</v>
      </c>
      <c r="E7">
        <f t="shared" si="1"/>
        <v>128.86417235475867</v>
      </c>
      <c r="F7" s="1">
        <v>111.8</v>
      </c>
    </row>
    <row r="8" spans="1:6" x14ac:dyDescent="0.25">
      <c r="A8" s="1">
        <f t="shared" si="2"/>
        <v>2.4999999999998579E-2</v>
      </c>
      <c r="B8" s="1">
        <v>-348.85640000000001</v>
      </c>
      <c r="C8" s="1">
        <v>-299.572</v>
      </c>
      <c r="D8" s="1">
        <f t="shared" si="0"/>
        <v>2.280334420051001</v>
      </c>
      <c r="E8">
        <f t="shared" si="1"/>
        <v>130.65353814733459</v>
      </c>
      <c r="F8" s="1">
        <v>111.83329999999999</v>
      </c>
    </row>
    <row r="9" spans="1:6" x14ac:dyDescent="0.25">
      <c r="A9" s="1">
        <f t="shared" si="2"/>
        <v>2.9174999999998619E-2</v>
      </c>
      <c r="B9" s="1">
        <v>-338.94639999999998</v>
      </c>
      <c r="C9" s="1">
        <v>-310.61110000000002</v>
      </c>
      <c r="D9" s="1">
        <f t="shared" si="0"/>
        <v>2.3125996625939313</v>
      </c>
      <c r="E9">
        <f t="shared" si="1"/>
        <v>132.50220037001046</v>
      </c>
      <c r="F9" s="1">
        <v>111.86669999999999</v>
      </c>
    </row>
    <row r="10" spans="1:6" x14ac:dyDescent="0.25">
      <c r="A10" s="1">
        <f t="shared" si="2"/>
        <v>3.333750000000002E-2</v>
      </c>
      <c r="B10" s="1">
        <v>-327.77980000000002</v>
      </c>
      <c r="C10" s="1">
        <v>-322.37979999999999</v>
      </c>
      <c r="D10" s="1">
        <f t="shared" si="0"/>
        <v>2.3478890282193592</v>
      </c>
      <c r="E10">
        <f t="shared" si="1"/>
        <v>134.52413208204152</v>
      </c>
      <c r="F10" s="1">
        <v>111.9</v>
      </c>
    </row>
    <row r="11" spans="1:6" x14ac:dyDescent="0.25">
      <c r="A11" s="1">
        <f t="shared" si="2"/>
        <v>3.7499999999999645E-2</v>
      </c>
      <c r="B11" s="1">
        <v>-317.02999999999997</v>
      </c>
      <c r="C11" s="1">
        <v>-332.73129999999998</v>
      </c>
      <c r="D11" s="1">
        <f t="shared" si="0"/>
        <v>2.3803545084907145</v>
      </c>
      <c r="E11">
        <f t="shared" si="1"/>
        <v>136.38426708145542</v>
      </c>
      <c r="F11" s="1">
        <v>111.9333</v>
      </c>
    </row>
    <row r="12" spans="1:6" x14ac:dyDescent="0.25">
      <c r="A12" s="1">
        <f t="shared" si="2"/>
        <v>4.1674999999999685E-2</v>
      </c>
      <c r="B12" s="1">
        <v>-304.8691</v>
      </c>
      <c r="C12" s="1">
        <v>-343.61160000000001</v>
      </c>
      <c r="D12" s="1">
        <f t="shared" si="0"/>
        <v>2.4158670511916895</v>
      </c>
      <c r="E12">
        <f t="shared" si="1"/>
        <v>138.41898589799942</v>
      </c>
      <c r="F12" s="1">
        <v>111.9667</v>
      </c>
    </row>
    <row r="13" spans="1:6" x14ac:dyDescent="0.25">
      <c r="A13" s="1">
        <f t="shared" si="2"/>
        <v>4.5837499999999309E-2</v>
      </c>
      <c r="B13" s="1">
        <v>-291.98169999999999</v>
      </c>
      <c r="C13" s="1">
        <v>-354.55459999999999</v>
      </c>
      <c r="D13" s="1">
        <f t="shared" si="0"/>
        <v>2.4526757294101453</v>
      </c>
      <c r="E13">
        <f t="shared" si="1"/>
        <v>140.52796780937206</v>
      </c>
      <c r="F13" s="1">
        <v>112</v>
      </c>
    </row>
    <row r="14" spans="1:6" x14ac:dyDescent="0.25">
      <c r="A14" s="1">
        <f t="shared" si="2"/>
        <v>4.9999999999998934E-2</v>
      </c>
      <c r="B14" s="1">
        <v>-278.94139999999999</v>
      </c>
      <c r="C14" s="1">
        <v>-364.60939999999999</v>
      </c>
      <c r="D14" s="1">
        <f t="shared" si="0"/>
        <v>2.4885341461385719</v>
      </c>
      <c r="E14">
        <f t="shared" si="1"/>
        <v>142.58250374793221</v>
      </c>
      <c r="F14" s="1">
        <v>112.0333</v>
      </c>
    </row>
    <row r="15" spans="1:6" x14ac:dyDescent="0.25">
      <c r="A15" s="1">
        <f t="shared" si="2"/>
        <v>5.4174999999998974E-2</v>
      </c>
      <c r="B15" s="1">
        <v>-264.9828</v>
      </c>
      <c r="C15" s="1">
        <v>-374.65640000000002</v>
      </c>
      <c r="D15" s="1">
        <f t="shared" si="0"/>
        <v>2.5260049093854384</v>
      </c>
      <c r="E15">
        <f t="shared" si="1"/>
        <v>144.72942033711158</v>
      </c>
      <c r="F15" s="1">
        <v>112.0667</v>
      </c>
    </row>
    <row r="16" spans="1:6" x14ac:dyDescent="0.25">
      <c r="A16" s="1">
        <f t="shared" si="2"/>
        <v>5.8337499999998599E-2</v>
      </c>
      <c r="B16" s="1">
        <v>-250.8167</v>
      </c>
      <c r="C16" s="1">
        <v>-384.39800000000002</v>
      </c>
      <c r="D16" s="1">
        <f t="shared" si="0"/>
        <v>2.5634674356915723</v>
      </c>
      <c r="E16">
        <f t="shared" si="1"/>
        <v>146.87586498435087</v>
      </c>
      <c r="F16" s="1">
        <v>112.1</v>
      </c>
    </row>
    <row r="17" spans="1:6" x14ac:dyDescent="0.25">
      <c r="A17" s="1">
        <f t="shared" si="2"/>
        <v>6.25E-2</v>
      </c>
      <c r="B17" s="1">
        <v>-235.8663</v>
      </c>
      <c r="C17" s="1">
        <v>-393.52330000000001</v>
      </c>
      <c r="D17" s="1">
        <f t="shared" si="0"/>
        <v>2.6016360692816174</v>
      </c>
      <c r="E17">
        <f t="shared" si="1"/>
        <v>149.0627665988417</v>
      </c>
      <c r="F17" s="1">
        <v>112.13330000000001</v>
      </c>
    </row>
    <row r="18" spans="1:6" x14ac:dyDescent="0.25">
      <c r="A18" s="1">
        <f t="shared" si="2"/>
        <v>6.667500000000004E-2</v>
      </c>
      <c r="B18" s="1">
        <v>-219.96369999999999</v>
      </c>
      <c r="C18" s="1">
        <v>-402.52460000000002</v>
      </c>
      <c r="D18" s="1">
        <f t="shared" si="0"/>
        <v>2.641471150143595</v>
      </c>
      <c r="E18">
        <f t="shared" si="1"/>
        <v>151.3451486087954</v>
      </c>
      <c r="F18" s="1">
        <v>112.16670000000001</v>
      </c>
    </row>
    <row r="19" spans="1:6" x14ac:dyDescent="0.25">
      <c r="A19" s="1">
        <f t="shared" si="2"/>
        <v>7.0837499999999665E-2</v>
      </c>
      <c r="B19" s="1">
        <v>-203.99610000000001</v>
      </c>
      <c r="C19" s="1">
        <v>-410.5684</v>
      </c>
      <c r="D19" s="1">
        <f t="shared" si="0"/>
        <v>2.6804580793153154</v>
      </c>
      <c r="E19">
        <f t="shared" si="1"/>
        <v>153.57893510651044</v>
      </c>
      <c r="F19" s="1">
        <v>112.2</v>
      </c>
    </row>
    <row r="20" spans="1:6" x14ac:dyDescent="0.25">
      <c r="A20" s="1">
        <f t="shared" si="2"/>
        <v>7.4999999999999289E-2</v>
      </c>
      <c r="B20" s="1">
        <v>-188.887</v>
      </c>
      <c r="C20" s="1">
        <v>-417.57670000000002</v>
      </c>
      <c r="D20" s="1">
        <f t="shared" si="0"/>
        <v>2.7167937797092652</v>
      </c>
      <c r="E20">
        <f t="shared" si="1"/>
        <v>155.66081738473559</v>
      </c>
      <c r="F20" s="1">
        <v>112.2333</v>
      </c>
    </row>
    <row r="21" spans="1:6" x14ac:dyDescent="0.25">
      <c r="A21" s="1">
        <f t="shared" si="2"/>
        <v>7.9174999999999329E-2</v>
      </c>
      <c r="B21" s="1">
        <v>-172.8638</v>
      </c>
      <c r="C21" s="1">
        <v>-424.45679999999999</v>
      </c>
      <c r="D21" s="1">
        <f t="shared" si="0"/>
        <v>2.7548443285364801</v>
      </c>
      <c r="E21">
        <f t="shared" si="1"/>
        <v>157.84095324069148</v>
      </c>
      <c r="F21" s="1">
        <v>112.2667</v>
      </c>
    </row>
    <row r="22" spans="1:6" x14ac:dyDescent="0.25">
      <c r="A22" s="1">
        <f t="shared" si="2"/>
        <v>8.3337499999998954E-2</v>
      </c>
      <c r="B22" s="1">
        <v>-155.96260000000001</v>
      </c>
      <c r="C22" s="1">
        <v>-430.64600000000002</v>
      </c>
      <c r="D22" s="1">
        <f t="shared" si="0"/>
        <v>2.794126528372296</v>
      </c>
      <c r="E22">
        <f t="shared" si="1"/>
        <v>160.09165750127323</v>
      </c>
      <c r="F22" s="1">
        <v>112.3</v>
      </c>
    </row>
    <row r="23" spans="1:6" x14ac:dyDescent="0.25">
      <c r="A23" s="1">
        <f t="shared" si="2"/>
        <v>8.7499999999998579E-2</v>
      </c>
      <c r="B23" s="1">
        <v>-138.9365</v>
      </c>
      <c r="C23" s="1">
        <v>-436.4701</v>
      </c>
      <c r="D23" s="1">
        <f t="shared" si="0"/>
        <v>2.8334157768035335</v>
      </c>
      <c r="E23">
        <f t="shared" si="1"/>
        <v>162.34276561662412</v>
      </c>
      <c r="F23" s="1">
        <v>112.33329999999999</v>
      </c>
    </row>
    <row r="24" spans="1:6" x14ac:dyDescent="0.25">
      <c r="A24" s="1">
        <f t="shared" si="2"/>
        <v>9.1674999999998619E-2</v>
      </c>
      <c r="B24" s="1">
        <v>-121.9393</v>
      </c>
      <c r="C24" s="1">
        <v>-441.44319999999999</v>
      </c>
      <c r="D24" s="1">
        <f t="shared" si="0"/>
        <v>2.8720844498576383</v>
      </c>
      <c r="E24">
        <f t="shared" si="1"/>
        <v>164.55831738199558</v>
      </c>
      <c r="F24" s="1">
        <v>112.36669999999999</v>
      </c>
    </row>
    <row r="25" spans="1:6" x14ac:dyDescent="0.25">
      <c r="A25" s="1">
        <f t="shared" si="2"/>
        <v>9.583750000000002E-2</v>
      </c>
      <c r="B25" s="1">
        <v>-105.8724</v>
      </c>
      <c r="C25" s="1">
        <v>-445.46820000000002</v>
      </c>
      <c r="D25" s="1">
        <f t="shared" si="0"/>
        <v>2.9082562433383941</v>
      </c>
      <c r="E25">
        <f t="shared" si="1"/>
        <v>166.63080848586171</v>
      </c>
      <c r="F25" s="1">
        <v>112.4</v>
      </c>
    </row>
    <row r="26" spans="1:6" x14ac:dyDescent="0.25">
      <c r="A26" s="1">
        <f t="shared" si="2"/>
        <v>9.9999999999999645E-2</v>
      </c>
      <c r="B26" s="1">
        <v>-88.884780000000006</v>
      </c>
      <c r="C26" s="1">
        <v>-449.35289999999998</v>
      </c>
      <c r="D26" s="1">
        <f t="shared" si="0"/>
        <v>2.9463074245695919</v>
      </c>
      <c r="E26">
        <f t="shared" si="1"/>
        <v>168.81098057589676</v>
      </c>
      <c r="F26" s="1">
        <v>112.4333</v>
      </c>
    </row>
    <row r="27" spans="1:6" x14ac:dyDescent="0.25">
      <c r="A27" s="1">
        <f t="shared" si="2"/>
        <v>0.10417499999999968</v>
      </c>
      <c r="B27" s="1">
        <v>-71.948530000000005</v>
      </c>
      <c r="C27" s="1">
        <v>-452.41899999999998</v>
      </c>
      <c r="D27" s="1">
        <f t="shared" si="0"/>
        <v>2.9838825968148042</v>
      </c>
      <c r="E27">
        <f t="shared" si="1"/>
        <v>170.96387936002455</v>
      </c>
      <c r="F27" s="1">
        <v>112.4667</v>
      </c>
    </row>
    <row r="28" spans="1:6" x14ac:dyDescent="0.25">
      <c r="A28" s="1">
        <f t="shared" si="2"/>
        <v>0.10833749999999931</v>
      </c>
      <c r="B28" s="1">
        <v>-55.966799999999999</v>
      </c>
      <c r="C28" s="1">
        <v>-454.5838</v>
      </c>
      <c r="D28" s="1">
        <f t="shared" si="0"/>
        <v>3.0190925372164714</v>
      </c>
      <c r="E28">
        <f t="shared" si="1"/>
        <v>172.98126034194723</v>
      </c>
      <c r="F28" s="1">
        <v>112.5</v>
      </c>
    </row>
    <row r="29" spans="1:6" x14ac:dyDescent="0.25">
      <c r="A29" s="1">
        <f t="shared" si="2"/>
        <v>0.11249999999999893</v>
      </c>
      <c r="B29" s="1">
        <v>-39.941519999999997</v>
      </c>
      <c r="C29" s="1">
        <v>-456.4966</v>
      </c>
      <c r="D29" s="1">
        <f t="shared" si="0"/>
        <v>3.0543191418050739</v>
      </c>
      <c r="E29">
        <f t="shared" si="1"/>
        <v>174.99959611145033</v>
      </c>
      <c r="F29" s="1">
        <v>112.5333</v>
      </c>
    </row>
    <row r="30" spans="1:6" x14ac:dyDescent="0.25">
      <c r="A30" s="1">
        <f t="shared" si="2"/>
        <v>0.11667499999999897</v>
      </c>
      <c r="B30" s="1">
        <v>-24.88297</v>
      </c>
      <c r="C30" s="1">
        <v>-457.541</v>
      </c>
      <c r="D30" s="1">
        <f t="shared" si="0"/>
        <v>3.0872620430639399</v>
      </c>
      <c r="E30">
        <f t="shared" si="1"/>
        <v>176.88708531849957</v>
      </c>
      <c r="F30" s="1">
        <v>112.5667</v>
      </c>
    </row>
    <row r="31" spans="1:6" x14ac:dyDescent="0.25">
      <c r="A31" s="1">
        <f t="shared" si="2"/>
        <v>0.1208374999999986</v>
      </c>
      <c r="B31" s="1">
        <v>-8.9263969999999997</v>
      </c>
      <c r="C31" s="1">
        <v>-458.28289999999998</v>
      </c>
      <c r="D31" s="1">
        <f t="shared" si="0"/>
        <v>3.1221171977152071</v>
      </c>
      <c r="E31">
        <f t="shared" si="1"/>
        <v>178.88413857429296</v>
      </c>
      <c r="F31" s="1">
        <v>112.6</v>
      </c>
    </row>
    <row r="32" spans="1:6" x14ac:dyDescent="0.25">
      <c r="A32" s="1">
        <f t="shared" si="2"/>
        <v>0.125</v>
      </c>
      <c r="B32" s="1">
        <v>6.0241850000000001</v>
      </c>
      <c r="C32" s="1">
        <v>-458.57</v>
      </c>
      <c r="D32" s="1">
        <f t="shared" si="0"/>
        <v>3.1547287909051445</v>
      </c>
      <c r="E32">
        <f t="shared" si="1"/>
        <v>180.75264522727394</v>
      </c>
      <c r="F32" s="1">
        <v>112.63330000000001</v>
      </c>
    </row>
    <row r="33" spans="1:6" x14ac:dyDescent="0.25">
      <c r="A33" s="1">
        <f t="shared" si="2"/>
        <v>0.12917500000000004</v>
      </c>
      <c r="B33" s="1">
        <v>20.11571</v>
      </c>
      <c r="C33" s="1">
        <v>-458.44170000000003</v>
      </c>
      <c r="D33" s="1">
        <f t="shared" si="0"/>
        <v>3.1854429734426799</v>
      </c>
      <c r="E33">
        <f t="shared" si="1"/>
        <v>182.51243825786915</v>
      </c>
      <c r="F33" s="1">
        <v>112.66670000000001</v>
      </c>
    </row>
    <row r="34" spans="1:6" x14ac:dyDescent="0.25">
      <c r="A34" s="1">
        <f t="shared" si="2"/>
        <v>0.13333749999999966</v>
      </c>
      <c r="B34" s="1">
        <v>34.113509999999998</v>
      </c>
      <c r="C34" s="1">
        <v>-457.63420000000002</v>
      </c>
      <c r="D34" s="1">
        <f t="shared" si="0"/>
        <v>3.2159982242561824</v>
      </c>
      <c r="E34">
        <f t="shared" si="1"/>
        <v>184.26312517144652</v>
      </c>
      <c r="F34" s="1">
        <v>112.7</v>
      </c>
    </row>
    <row r="35" spans="1:6" x14ac:dyDescent="0.25">
      <c r="A35" s="1">
        <f t="shared" si="2"/>
        <v>0.13749999999999929</v>
      </c>
      <c r="B35" s="1">
        <v>48.073059999999998</v>
      </c>
      <c r="C35" s="1">
        <v>-456.52809999999999</v>
      </c>
      <c r="D35" s="1">
        <f t="shared" si="0"/>
        <v>3.2465074410299835</v>
      </c>
      <c r="E35">
        <f t="shared" si="1"/>
        <v>186.01117452883506</v>
      </c>
      <c r="F35" s="1">
        <v>112.7333</v>
      </c>
    </row>
    <row r="36" spans="1:6" x14ac:dyDescent="0.25">
      <c r="A36" s="1">
        <f t="shared" si="2"/>
        <v>0.14167499999999933</v>
      </c>
      <c r="B36" s="1">
        <v>61.064419999999998</v>
      </c>
      <c r="C36" s="1">
        <v>-455.27319999999997</v>
      </c>
      <c r="D36" s="1">
        <f t="shared" si="0"/>
        <v>3.2749238898187989</v>
      </c>
      <c r="E36">
        <f t="shared" si="1"/>
        <v>187.63931711318381</v>
      </c>
      <c r="F36" s="1">
        <v>112.7667</v>
      </c>
    </row>
    <row r="37" spans="1:6" x14ac:dyDescent="0.25">
      <c r="A37" s="1">
        <f t="shared" si="2"/>
        <v>0.14583749999999895</v>
      </c>
      <c r="B37" s="1">
        <v>73.983829999999998</v>
      </c>
      <c r="C37" s="1">
        <v>-453.58240000000001</v>
      </c>
      <c r="D37" s="1">
        <f t="shared" si="0"/>
        <v>3.3032788174302112</v>
      </c>
      <c r="E37">
        <f t="shared" si="1"/>
        <v>189.26393479371669</v>
      </c>
      <c r="F37" s="1">
        <v>112.8</v>
      </c>
    </row>
    <row r="38" spans="1:6" x14ac:dyDescent="0.25">
      <c r="A38" s="1">
        <f t="shared" si="2"/>
        <v>0.14999999999999858</v>
      </c>
      <c r="B38" s="1">
        <v>86.011960000000002</v>
      </c>
      <c r="C38" s="1">
        <v>-451.57220000000001</v>
      </c>
      <c r="D38" s="1">
        <f t="shared" si="0"/>
        <v>3.3298103286559648</v>
      </c>
      <c r="E38">
        <f t="shared" si="1"/>
        <v>190.78407841105636</v>
      </c>
      <c r="F38" s="1">
        <v>112.83329999999999</v>
      </c>
    </row>
    <row r="39" spans="1:6" x14ac:dyDescent="0.25">
      <c r="A39" s="1">
        <f t="shared" si="2"/>
        <v>0.15417499999999862</v>
      </c>
      <c r="B39" s="1">
        <v>97.096230000000006</v>
      </c>
      <c r="C39" s="1">
        <v>-449.35320000000002</v>
      </c>
      <c r="D39" s="1">
        <f t="shared" si="0"/>
        <v>3.3544008468144639</v>
      </c>
      <c r="E39">
        <f t="shared" si="1"/>
        <v>192.19301131757817</v>
      </c>
      <c r="F39" s="1">
        <v>112.86669999999999</v>
      </c>
    </row>
    <row r="40" spans="1:6" x14ac:dyDescent="0.25">
      <c r="A40" s="1">
        <f t="shared" si="2"/>
        <v>0.15833750000000002</v>
      </c>
      <c r="B40" s="1">
        <v>108.0369</v>
      </c>
      <c r="C40" s="1">
        <v>-447.19</v>
      </c>
      <c r="D40" s="1">
        <f t="shared" si="0"/>
        <v>3.3786410608916606</v>
      </c>
      <c r="E40">
        <f t="shared" si="1"/>
        <v>193.58187327869513</v>
      </c>
      <c r="F40" s="1">
        <v>112.9</v>
      </c>
    </row>
    <row r="41" spans="1:6" x14ac:dyDescent="0.25">
      <c r="A41" s="1">
        <f t="shared" si="2"/>
        <v>0.16249999999999964</v>
      </c>
      <c r="B41" s="1">
        <v>118.1371</v>
      </c>
      <c r="C41" s="1">
        <v>-444.77519999999998</v>
      </c>
      <c r="D41" s="1">
        <f t="shared" si="0"/>
        <v>3.4012090257706102</v>
      </c>
      <c r="E41">
        <f t="shared" si="1"/>
        <v>194.87492241845842</v>
      </c>
      <c r="F41" s="1">
        <v>112.9333</v>
      </c>
    </row>
    <row r="42" spans="1:6" x14ac:dyDescent="0.25">
      <c r="A42" s="1">
        <f t="shared" si="2"/>
        <v>0.16667499999999968</v>
      </c>
      <c r="B42" s="1">
        <v>127.1512</v>
      </c>
      <c r="C42" s="1">
        <v>-442.28550000000001</v>
      </c>
      <c r="D42" s="1">
        <f t="shared" si="0"/>
        <v>3.4215301938649318</v>
      </c>
      <c r="E42">
        <f t="shared" si="1"/>
        <v>196.03923958503896</v>
      </c>
      <c r="F42" s="1">
        <v>112.9667</v>
      </c>
    </row>
    <row r="43" spans="1:6" x14ac:dyDescent="0.25">
      <c r="A43" s="1">
        <f t="shared" si="2"/>
        <v>0.17083749999999931</v>
      </c>
      <c r="B43" s="1">
        <v>136.18719999999999</v>
      </c>
      <c r="C43" s="1">
        <v>-439.65499999999997</v>
      </c>
      <c r="D43" s="1">
        <f t="shared" si="0"/>
        <v>3.4419786599629889</v>
      </c>
      <c r="E43">
        <f t="shared" si="1"/>
        <v>197.21085038997396</v>
      </c>
      <c r="F43" s="1">
        <v>113</v>
      </c>
    </row>
    <row r="44" spans="1:6" x14ac:dyDescent="0.25">
      <c r="A44" s="1">
        <f t="shared" si="2"/>
        <v>0.17499999999999893</v>
      </c>
      <c r="B44" s="1">
        <v>145.0513</v>
      </c>
      <c r="C44" s="1">
        <v>-436.82299999999998</v>
      </c>
      <c r="D44" s="1">
        <f t="shared" si="0"/>
        <v>3.4621964707898645</v>
      </c>
      <c r="E44">
        <f t="shared" si="1"/>
        <v>198.36924562134783</v>
      </c>
      <c r="F44" s="1">
        <v>113.0333</v>
      </c>
    </row>
    <row r="45" spans="1:6" x14ac:dyDescent="0.25">
      <c r="A45" s="1">
        <f t="shared" si="2"/>
        <v>0.17917499999999897</v>
      </c>
      <c r="B45" s="1">
        <v>152.1678</v>
      </c>
      <c r="C45" s="1">
        <v>-434.3673</v>
      </c>
      <c r="D45" s="1">
        <f t="shared" ref="D45:D108" si="3">1.5*PI() +ATAN2(B45,C45)</f>
        <v>3.478553029914929</v>
      </c>
      <c r="E45">
        <f t="shared" ref="E45:E108" si="4">DEGREES(D45)</f>
        <v>199.30640742657022</v>
      </c>
      <c r="F45" s="1">
        <v>113.0667</v>
      </c>
    </row>
    <row r="46" spans="1:6" x14ac:dyDescent="0.25">
      <c r="A46" s="1">
        <f t="shared" si="2"/>
        <v>0.1833374999999986</v>
      </c>
      <c r="B46" s="1">
        <v>159.20259999999999</v>
      </c>
      <c r="C46" s="1">
        <v>-431.8329</v>
      </c>
      <c r="D46" s="1">
        <f t="shared" si="3"/>
        <v>3.4947997006349905</v>
      </c>
      <c r="E46">
        <f t="shared" si="4"/>
        <v>200.23727308996851</v>
      </c>
      <c r="F46" s="1">
        <v>113.1</v>
      </c>
    </row>
    <row r="47" spans="1:6" x14ac:dyDescent="0.25">
      <c r="A47" s="1">
        <f t="shared" si="2"/>
        <v>0.1875</v>
      </c>
      <c r="B47" s="1">
        <v>165.27780000000001</v>
      </c>
      <c r="C47" s="1">
        <v>-429.56</v>
      </c>
      <c r="D47" s="1">
        <f t="shared" si="3"/>
        <v>3.5088930576607686</v>
      </c>
      <c r="E47">
        <f t="shared" si="4"/>
        <v>201.04476296671666</v>
      </c>
      <c r="F47" s="1">
        <v>113.13330000000001</v>
      </c>
    </row>
    <row r="48" spans="1:6" x14ac:dyDescent="0.25">
      <c r="A48" s="1">
        <f t="shared" si="2"/>
        <v>0.19167500000000004</v>
      </c>
      <c r="B48" s="1">
        <v>171.00540000000001</v>
      </c>
      <c r="C48" s="1">
        <v>-427.13319999999999</v>
      </c>
      <c r="D48" s="1">
        <f t="shared" si="3"/>
        <v>3.5224060118128935</v>
      </c>
      <c r="E48">
        <f t="shared" si="4"/>
        <v>201.8189982083872</v>
      </c>
      <c r="F48" s="1">
        <v>113.16670000000001</v>
      </c>
    </row>
    <row r="49" spans="1:6" x14ac:dyDescent="0.25">
      <c r="A49" s="1">
        <f t="shared" si="2"/>
        <v>0.19583749999999966</v>
      </c>
      <c r="B49" s="1">
        <v>176.10390000000001</v>
      </c>
      <c r="C49" s="1">
        <v>-425.18310000000002</v>
      </c>
      <c r="D49" s="1">
        <f t="shared" si="3"/>
        <v>3.5342662267467779</v>
      </c>
      <c r="E49">
        <f t="shared" si="4"/>
        <v>202.49853846821679</v>
      </c>
      <c r="F49" s="1">
        <v>113.2</v>
      </c>
    </row>
    <row r="50" spans="1:6" x14ac:dyDescent="0.25">
      <c r="A50" s="1">
        <f t="shared" si="2"/>
        <v>0.19999999999999929</v>
      </c>
      <c r="B50" s="1">
        <v>180.93549999999999</v>
      </c>
      <c r="C50" s="1">
        <v>-423.28890000000001</v>
      </c>
      <c r="D50" s="1">
        <f t="shared" si="3"/>
        <v>3.5455379592568961</v>
      </c>
      <c r="E50">
        <f t="shared" si="4"/>
        <v>203.14436116884698</v>
      </c>
      <c r="F50" s="1">
        <v>113.2333</v>
      </c>
    </row>
    <row r="51" spans="1:6" x14ac:dyDescent="0.25">
      <c r="A51" s="1">
        <f t="shared" si="2"/>
        <v>0.20417499999999933</v>
      </c>
      <c r="B51" s="1">
        <v>184.98509999999999</v>
      </c>
      <c r="C51" s="1">
        <v>-421.5813</v>
      </c>
      <c r="D51" s="1">
        <f t="shared" si="3"/>
        <v>3.5550842250592276</v>
      </c>
      <c r="E51">
        <f t="shared" si="4"/>
        <v>203.69132190943063</v>
      </c>
      <c r="F51" s="1">
        <v>113.2667</v>
      </c>
    </row>
    <row r="52" spans="1:6" x14ac:dyDescent="0.25">
      <c r="A52" s="1">
        <f t="shared" si="2"/>
        <v>0.20833749999999895</v>
      </c>
      <c r="B52" s="1">
        <v>188.17830000000001</v>
      </c>
      <c r="C52" s="1">
        <v>-420.16469999999998</v>
      </c>
      <c r="D52" s="1">
        <f t="shared" si="3"/>
        <v>3.5626721456387171</v>
      </c>
      <c r="E52">
        <f t="shared" si="4"/>
        <v>204.12607773391585</v>
      </c>
      <c r="F52" s="1">
        <v>113.3</v>
      </c>
    </row>
    <row r="53" spans="1:6" x14ac:dyDescent="0.25">
      <c r="A53" s="1">
        <f t="shared" si="2"/>
        <v>0.21249999999999858</v>
      </c>
      <c r="B53" s="1">
        <v>191.1746</v>
      </c>
      <c r="C53" s="1">
        <v>-418.9683</v>
      </c>
      <c r="D53" s="1">
        <f t="shared" si="3"/>
        <v>3.569672039796389</v>
      </c>
      <c r="E53">
        <f t="shared" si="4"/>
        <v>204.52714212618872</v>
      </c>
      <c r="F53" s="1">
        <v>113.33329999999999</v>
      </c>
    </row>
    <row r="54" spans="1:6" x14ac:dyDescent="0.25">
      <c r="A54" s="1">
        <f t="shared" si="2"/>
        <v>0.21667499999999862</v>
      </c>
      <c r="B54" s="1">
        <v>193.3879</v>
      </c>
      <c r="C54" s="1">
        <v>-417.91430000000003</v>
      </c>
      <c r="D54" s="1">
        <f t="shared" si="3"/>
        <v>3.5749949211538445</v>
      </c>
      <c r="E54">
        <f t="shared" si="4"/>
        <v>204.83212076281981</v>
      </c>
      <c r="F54" s="1">
        <v>113.36669999999999</v>
      </c>
    </row>
    <row r="55" spans="1:6" x14ac:dyDescent="0.25">
      <c r="A55" s="1">
        <f t="shared" si="2"/>
        <v>0.22083750000000002</v>
      </c>
      <c r="B55" s="1">
        <v>195.09979999999999</v>
      </c>
      <c r="C55" s="1">
        <v>-417.00869999999998</v>
      </c>
      <c r="D55" s="1">
        <f t="shared" si="3"/>
        <v>3.5791955730670715</v>
      </c>
      <c r="E55">
        <f t="shared" si="4"/>
        <v>205.07280038865125</v>
      </c>
      <c r="F55" s="1">
        <v>113.4</v>
      </c>
    </row>
    <row r="56" spans="1:6" x14ac:dyDescent="0.25">
      <c r="A56" s="1">
        <f t="shared" si="2"/>
        <v>0.22499999999999964</v>
      </c>
      <c r="B56" s="1">
        <v>195.98410000000001</v>
      </c>
      <c r="C56" s="1">
        <v>-416.24979999999999</v>
      </c>
      <c r="D56" s="1">
        <f t="shared" si="3"/>
        <v>3.5816355228542394</v>
      </c>
      <c r="E56">
        <f t="shared" si="4"/>
        <v>205.21259921367982</v>
      </c>
      <c r="F56" s="1">
        <v>113.4333</v>
      </c>
    </row>
    <row r="57" spans="1:6" x14ac:dyDescent="0.25">
      <c r="A57" s="1">
        <f t="shared" si="2"/>
        <v>0.22917499999999968</v>
      </c>
      <c r="B57" s="1">
        <v>196.44810000000001</v>
      </c>
      <c r="C57" s="1">
        <v>-416.25720000000001</v>
      </c>
      <c r="D57" s="1">
        <f t="shared" si="3"/>
        <v>3.5825407108990452</v>
      </c>
      <c r="E57">
        <f t="shared" si="4"/>
        <v>205.26446266831289</v>
      </c>
      <c r="F57" s="1">
        <v>113.4667</v>
      </c>
    </row>
    <row r="58" spans="1:6" x14ac:dyDescent="0.25">
      <c r="A58" s="1">
        <f t="shared" si="2"/>
        <v>0.23333749999999931</v>
      </c>
      <c r="B58" s="1">
        <v>196.4691</v>
      </c>
      <c r="C58" s="1">
        <v>-416.3759</v>
      </c>
      <c r="D58" s="1">
        <f t="shared" si="3"/>
        <v>3.5824719240861618</v>
      </c>
      <c r="E58">
        <f t="shared" si="4"/>
        <v>205.26052147424852</v>
      </c>
      <c r="F58" s="1">
        <v>113.5</v>
      </c>
    </row>
    <row r="59" spans="1:6" x14ac:dyDescent="0.25">
      <c r="A59" s="1">
        <f t="shared" si="2"/>
        <v>0.23749999999999893</v>
      </c>
      <c r="B59" s="1">
        <v>195.7448</v>
      </c>
      <c r="C59" s="1">
        <v>-416.78789999999998</v>
      </c>
      <c r="D59" s="1">
        <f t="shared" si="3"/>
        <v>3.5806675415807367</v>
      </c>
      <c r="E59">
        <f t="shared" si="4"/>
        <v>205.15713797206041</v>
      </c>
      <c r="F59" s="1">
        <v>113.5333</v>
      </c>
    </row>
    <row r="60" spans="1:6" x14ac:dyDescent="0.25">
      <c r="A60" s="1">
        <f t="shared" si="2"/>
        <v>0.24167499999999897</v>
      </c>
      <c r="B60" s="1">
        <v>195.3022</v>
      </c>
      <c r="C60" s="1">
        <v>-417.1748</v>
      </c>
      <c r="D60" s="1">
        <f t="shared" si="3"/>
        <v>3.5794407597632873</v>
      </c>
      <c r="E60">
        <f t="shared" si="4"/>
        <v>205.08684855153717</v>
      </c>
      <c r="F60" s="1">
        <v>113.5667</v>
      </c>
    </row>
    <row r="61" spans="1:6" x14ac:dyDescent="0.25">
      <c r="A61" s="1">
        <f t="shared" si="2"/>
        <v>0.2458374999999986</v>
      </c>
      <c r="B61" s="1">
        <v>194.16540000000001</v>
      </c>
      <c r="C61" s="1">
        <v>-417.80549999999999</v>
      </c>
      <c r="D61" s="1">
        <f t="shared" si="3"/>
        <v>3.5766256478351286</v>
      </c>
      <c r="E61">
        <f t="shared" si="4"/>
        <v>204.92555451919677</v>
      </c>
      <c r="F61" s="1">
        <v>113.6</v>
      </c>
    </row>
    <row r="62" spans="1:6" x14ac:dyDescent="0.25">
      <c r="A62" s="1">
        <f t="shared" si="2"/>
        <v>0.25</v>
      </c>
      <c r="B62" s="1">
        <v>192.7336</v>
      </c>
      <c r="C62" s="1">
        <v>-418.00779999999997</v>
      </c>
      <c r="D62" s="1">
        <f t="shared" si="3"/>
        <v>3.57361957812686</v>
      </c>
      <c r="E62">
        <f t="shared" si="4"/>
        <v>204.75331941199084</v>
      </c>
      <c r="F62" s="1">
        <v>113.63330000000001</v>
      </c>
    </row>
    <row r="63" spans="1:6" x14ac:dyDescent="0.25">
      <c r="A63" s="1">
        <f t="shared" si="2"/>
        <v>0.25417500000000004</v>
      </c>
      <c r="B63" s="1">
        <v>191.583</v>
      </c>
      <c r="C63" s="1">
        <v>-418.90640000000002</v>
      </c>
      <c r="D63" s="1">
        <f t="shared" si="3"/>
        <v>3.5705344194833559</v>
      </c>
      <c r="E63">
        <f t="shared" si="4"/>
        <v>204.57655284258976</v>
      </c>
      <c r="F63" s="1">
        <v>113.66670000000001</v>
      </c>
    </row>
    <row r="64" spans="1:6" x14ac:dyDescent="0.25">
      <c r="A64" s="1">
        <f t="shared" si="2"/>
        <v>0.25833749999999966</v>
      </c>
      <c r="B64" s="1">
        <v>189.58109999999999</v>
      </c>
      <c r="C64" s="1">
        <v>-419.16329999999999</v>
      </c>
      <c r="D64" s="1">
        <f t="shared" si="3"/>
        <v>3.5663448189594522</v>
      </c>
      <c r="E64">
        <f t="shared" si="4"/>
        <v>204.33650641472425</v>
      </c>
      <c r="F64" s="1">
        <v>113.7</v>
      </c>
    </row>
    <row r="65" spans="1:6" x14ac:dyDescent="0.25">
      <c r="A65" s="1">
        <f t="shared" si="2"/>
        <v>0.26249999999999929</v>
      </c>
      <c r="B65" s="1">
        <v>187.58580000000001</v>
      </c>
      <c r="C65" s="1">
        <v>-420.16640000000001</v>
      </c>
      <c r="D65" s="1">
        <f t="shared" si="3"/>
        <v>3.561495460677913</v>
      </c>
      <c r="E65">
        <f t="shared" si="4"/>
        <v>204.05865865184526</v>
      </c>
      <c r="F65" s="1">
        <v>113.7333</v>
      </c>
    </row>
    <row r="66" spans="1:6" x14ac:dyDescent="0.25">
      <c r="A66" s="1">
        <f t="shared" si="2"/>
        <v>0.26667499999999933</v>
      </c>
      <c r="B66" s="1">
        <v>185.56880000000001</v>
      </c>
      <c r="C66" s="1">
        <v>-421.53559999999999</v>
      </c>
      <c r="D66" s="1">
        <f t="shared" si="3"/>
        <v>3.5562846208095653</v>
      </c>
      <c r="E66">
        <f t="shared" si="4"/>
        <v>203.76009951967043</v>
      </c>
      <c r="F66" s="1">
        <v>113.7667</v>
      </c>
    </row>
    <row r="67" spans="1:6" x14ac:dyDescent="0.25">
      <c r="A67" s="1">
        <f t="shared" ref="A67:A130" si="5">(F67-$F$2)*30/240</f>
        <v>0.27083749999999895</v>
      </c>
      <c r="B67" s="1">
        <v>182.55330000000001</v>
      </c>
      <c r="C67" s="1">
        <v>-422.31909999999999</v>
      </c>
      <c r="D67" s="1">
        <f t="shared" si="3"/>
        <v>3.5495997641205879</v>
      </c>
      <c r="E67">
        <f t="shared" si="4"/>
        <v>203.37708544474222</v>
      </c>
      <c r="F67" s="1">
        <v>113.8</v>
      </c>
    </row>
    <row r="68" spans="1:6" x14ac:dyDescent="0.25">
      <c r="A68" s="1">
        <f t="shared" si="5"/>
        <v>0.27499999999999858</v>
      </c>
      <c r="B68" s="1">
        <v>179.5941</v>
      </c>
      <c r="C68" s="1">
        <v>-423.57499999999999</v>
      </c>
      <c r="D68" s="1">
        <f t="shared" si="3"/>
        <v>3.5426125853331136</v>
      </c>
      <c r="E68">
        <f t="shared" si="4"/>
        <v>202.9767495895166</v>
      </c>
      <c r="F68" s="1">
        <v>113.83329999999999</v>
      </c>
    </row>
    <row r="69" spans="1:6" x14ac:dyDescent="0.25">
      <c r="A69" s="1">
        <f t="shared" si="5"/>
        <v>0.27917499999999862</v>
      </c>
      <c r="B69" s="1">
        <v>176.74289999999999</v>
      </c>
      <c r="C69" s="1">
        <v>-424.85500000000002</v>
      </c>
      <c r="D69" s="1">
        <f t="shared" si="3"/>
        <v>3.5358220524653374</v>
      </c>
      <c r="E69">
        <f t="shared" si="4"/>
        <v>202.58768071554817</v>
      </c>
      <c r="F69" s="1">
        <v>113.86669999999999</v>
      </c>
    </row>
    <row r="70" spans="1:6" x14ac:dyDescent="0.25">
      <c r="A70" s="1">
        <f t="shared" si="5"/>
        <v>0.28333750000000002</v>
      </c>
      <c r="B70" s="1">
        <v>173.18989999999999</v>
      </c>
      <c r="C70" s="1">
        <v>-426.03969999999998</v>
      </c>
      <c r="D70" s="1">
        <f t="shared" si="3"/>
        <v>3.5276994815288378</v>
      </c>
      <c r="E70">
        <f t="shared" si="4"/>
        <v>202.12229168209112</v>
      </c>
      <c r="F70" s="1">
        <v>113.9</v>
      </c>
    </row>
    <row r="71" spans="1:6" x14ac:dyDescent="0.25">
      <c r="A71" s="1">
        <f t="shared" si="5"/>
        <v>0.28749999999999964</v>
      </c>
      <c r="B71" s="1">
        <v>169.50239999999999</v>
      </c>
      <c r="C71" s="1">
        <v>-427.38099999999997</v>
      </c>
      <c r="D71" s="1">
        <f t="shared" si="3"/>
        <v>3.5191708225426708</v>
      </c>
      <c r="E71">
        <f t="shared" si="4"/>
        <v>201.63363551727741</v>
      </c>
      <c r="F71" s="1">
        <v>113.9333</v>
      </c>
    </row>
    <row r="72" spans="1:6" x14ac:dyDescent="0.25">
      <c r="A72" s="1">
        <f t="shared" si="5"/>
        <v>0.29167499999999968</v>
      </c>
      <c r="B72" s="1">
        <v>165.7413</v>
      </c>
      <c r="C72" s="1">
        <v>-428.67009999999999</v>
      </c>
      <c r="D72" s="1">
        <f t="shared" si="3"/>
        <v>3.5105295949972755</v>
      </c>
      <c r="E72">
        <f t="shared" si="4"/>
        <v>201.13852964911408</v>
      </c>
      <c r="F72" s="1">
        <v>113.9667</v>
      </c>
    </row>
    <row r="73" spans="1:6" x14ac:dyDescent="0.25">
      <c r="A73" s="1">
        <f t="shared" si="5"/>
        <v>0.29583749999999931</v>
      </c>
      <c r="B73" s="1">
        <v>161.70089999999999</v>
      </c>
      <c r="C73" s="1">
        <v>-430.02440000000001</v>
      </c>
      <c r="D73" s="1">
        <f t="shared" si="3"/>
        <v>3.5012636374506165</v>
      </c>
      <c r="E73">
        <f t="shared" si="4"/>
        <v>200.60762938854313</v>
      </c>
      <c r="F73" s="1">
        <v>114</v>
      </c>
    </row>
    <row r="74" spans="1:6" x14ac:dyDescent="0.25">
      <c r="A74" s="1">
        <f t="shared" si="5"/>
        <v>0.29999999999999893</v>
      </c>
      <c r="B74" s="1">
        <v>157.68610000000001</v>
      </c>
      <c r="C74" s="1">
        <v>-431.34309999999999</v>
      </c>
      <c r="D74" s="1">
        <f t="shared" si="3"/>
        <v>3.4920704118042218</v>
      </c>
      <c r="E74">
        <f t="shared" si="4"/>
        <v>200.08089635889328</v>
      </c>
      <c r="F74" s="1">
        <v>114.0333</v>
      </c>
    </row>
    <row r="75" spans="1:6" x14ac:dyDescent="0.25">
      <c r="A75" s="1">
        <f t="shared" si="5"/>
        <v>0.30417499999999897</v>
      </c>
      <c r="B75" s="1">
        <v>153.76750000000001</v>
      </c>
      <c r="C75" s="1">
        <v>-432.88979999999998</v>
      </c>
      <c r="D75" s="1">
        <f t="shared" si="3"/>
        <v>3.4829028023152189</v>
      </c>
      <c r="E75">
        <f t="shared" si="4"/>
        <v>199.55563102694933</v>
      </c>
      <c r="F75" s="1">
        <v>114.0667</v>
      </c>
    </row>
    <row r="76" spans="1:6" x14ac:dyDescent="0.25">
      <c r="A76" s="1">
        <f t="shared" si="5"/>
        <v>0.3083374999999986</v>
      </c>
      <c r="B76" s="1">
        <v>149.071</v>
      </c>
      <c r="C76" s="1">
        <v>-434.39980000000003</v>
      </c>
      <c r="D76" s="1">
        <f t="shared" si="3"/>
        <v>3.4721658539223226</v>
      </c>
      <c r="E76">
        <f t="shared" si="4"/>
        <v>198.94044919918659</v>
      </c>
      <c r="F76" s="1">
        <v>114.1</v>
      </c>
    </row>
    <row r="77" spans="1:6" x14ac:dyDescent="0.25">
      <c r="A77" s="1">
        <f t="shared" si="5"/>
        <v>0.3125</v>
      </c>
      <c r="B77" s="1">
        <v>144.11879999999999</v>
      </c>
      <c r="C77" s="1">
        <v>-436.01159999999999</v>
      </c>
      <c r="D77" s="1">
        <f t="shared" si="3"/>
        <v>3.4608261242009686</v>
      </c>
      <c r="E77">
        <f t="shared" si="4"/>
        <v>198.29073054533396</v>
      </c>
      <c r="F77" s="1">
        <v>114.13330000000001</v>
      </c>
    </row>
    <row r="78" spans="1:6" x14ac:dyDescent="0.25">
      <c r="A78" s="1">
        <f t="shared" si="5"/>
        <v>0.31667500000000004</v>
      </c>
      <c r="B78" s="1">
        <v>139.3203</v>
      </c>
      <c r="C78" s="1">
        <v>-437.45049999999998</v>
      </c>
      <c r="D78" s="1">
        <f t="shared" si="3"/>
        <v>3.4499183903771908</v>
      </c>
      <c r="E78">
        <f t="shared" si="4"/>
        <v>197.66576343317939</v>
      </c>
      <c r="F78" s="1">
        <v>114.16670000000001</v>
      </c>
    </row>
    <row r="79" spans="1:6" x14ac:dyDescent="0.25">
      <c r="A79" s="1">
        <f t="shared" si="5"/>
        <v>0.32083749999999966</v>
      </c>
      <c r="B79" s="1">
        <v>134.1534</v>
      </c>
      <c r="C79" s="1">
        <v>-439.08949999999999</v>
      </c>
      <c r="D79" s="1">
        <f t="shared" si="3"/>
        <v>3.4381117252630755</v>
      </c>
      <c r="E79">
        <f t="shared" si="4"/>
        <v>196.98929135201624</v>
      </c>
      <c r="F79" s="1">
        <v>114.2</v>
      </c>
    </row>
    <row r="80" spans="1:6" x14ac:dyDescent="0.25">
      <c r="A80" s="1">
        <f t="shared" si="5"/>
        <v>0.32499999999999929</v>
      </c>
      <c r="B80" s="1">
        <v>129.32310000000001</v>
      </c>
      <c r="C80" s="1">
        <v>-440.71820000000002</v>
      </c>
      <c r="D80" s="1">
        <f t="shared" si="3"/>
        <v>3.4270176781773918</v>
      </c>
      <c r="E80">
        <f t="shared" si="4"/>
        <v>196.35364927628714</v>
      </c>
      <c r="F80" s="1">
        <v>114.2333</v>
      </c>
    </row>
    <row r="81" spans="1:6" x14ac:dyDescent="0.25">
      <c r="A81" s="1">
        <f t="shared" si="5"/>
        <v>0.32917499999999933</v>
      </c>
      <c r="B81" s="1">
        <v>123.95229999999999</v>
      </c>
      <c r="C81" s="1">
        <v>-442.1026</v>
      </c>
      <c r="D81" s="1">
        <f t="shared" si="3"/>
        <v>3.4149444120925669</v>
      </c>
      <c r="E81">
        <f t="shared" si="4"/>
        <v>195.66190208468825</v>
      </c>
      <c r="F81" s="1">
        <v>114.2667</v>
      </c>
    </row>
    <row r="82" spans="1:6" x14ac:dyDescent="0.25">
      <c r="A82" s="1">
        <f t="shared" si="5"/>
        <v>0.33333749999999895</v>
      </c>
      <c r="B82" s="1">
        <v>118.97410000000001</v>
      </c>
      <c r="C82" s="1">
        <v>-443.71620000000001</v>
      </c>
      <c r="D82" s="1">
        <f t="shared" si="3"/>
        <v>3.4035617288421394</v>
      </c>
      <c r="E82">
        <f t="shared" si="4"/>
        <v>195.0097223749045</v>
      </c>
      <c r="F82" s="1">
        <v>114.3</v>
      </c>
    </row>
    <row r="83" spans="1:6" x14ac:dyDescent="0.25">
      <c r="A83" s="1">
        <f t="shared" si="5"/>
        <v>0.33749999999999858</v>
      </c>
      <c r="B83" s="1">
        <v>113.90309999999999</v>
      </c>
      <c r="C83" s="1">
        <v>-444.91719999999998</v>
      </c>
      <c r="D83" s="1">
        <f t="shared" si="3"/>
        <v>3.3922194182069605</v>
      </c>
      <c r="E83">
        <f t="shared" si="4"/>
        <v>194.35985584558242</v>
      </c>
      <c r="F83" s="1">
        <v>114.33329999999999</v>
      </c>
    </row>
    <row r="84" spans="1:6" x14ac:dyDescent="0.25">
      <c r="A84" s="1">
        <f t="shared" si="5"/>
        <v>0.34167499999999862</v>
      </c>
      <c r="B84" s="1">
        <v>108.1183</v>
      </c>
      <c r="C84" s="1">
        <v>-446.19589999999999</v>
      </c>
      <c r="D84" s="1">
        <f t="shared" si="3"/>
        <v>3.3793218868313417</v>
      </c>
      <c r="E84">
        <f t="shared" si="4"/>
        <v>193.62088173162189</v>
      </c>
      <c r="F84" s="1">
        <v>114.36669999999999</v>
      </c>
    </row>
    <row r="85" spans="1:6" x14ac:dyDescent="0.25">
      <c r="A85" s="1">
        <f t="shared" si="5"/>
        <v>0.34583750000000002</v>
      </c>
      <c r="B85" s="1">
        <v>102.8062</v>
      </c>
      <c r="C85" s="1">
        <v>-447.4769</v>
      </c>
      <c r="D85" s="1">
        <f t="shared" si="3"/>
        <v>3.3674201551057035</v>
      </c>
      <c r="E85">
        <f t="shared" si="4"/>
        <v>192.93896273484586</v>
      </c>
      <c r="F85" s="1">
        <v>114.4</v>
      </c>
    </row>
    <row r="86" spans="1:6" x14ac:dyDescent="0.25">
      <c r="A86" s="1">
        <f t="shared" si="5"/>
        <v>0.34999999999999964</v>
      </c>
      <c r="B86" s="1">
        <v>97.345370000000003</v>
      </c>
      <c r="C86" s="1">
        <v>-448.92110000000002</v>
      </c>
      <c r="D86" s="1">
        <f t="shared" si="3"/>
        <v>3.3551296564758708</v>
      </c>
      <c r="E86">
        <f t="shared" si="4"/>
        <v>192.23476903524514</v>
      </c>
      <c r="F86" s="1">
        <v>114.4333</v>
      </c>
    </row>
    <row r="87" spans="1:6" x14ac:dyDescent="0.25">
      <c r="A87" s="1">
        <f t="shared" si="5"/>
        <v>0.35417499999999968</v>
      </c>
      <c r="B87" s="1">
        <v>92.003029999999995</v>
      </c>
      <c r="C87" s="1">
        <v>-449.87090000000001</v>
      </c>
      <c r="D87" s="1">
        <f t="shared" si="3"/>
        <v>3.3433208223623518</v>
      </c>
      <c r="E87">
        <f t="shared" si="4"/>
        <v>191.55817267957039</v>
      </c>
      <c r="F87" s="1">
        <v>114.4667</v>
      </c>
    </row>
    <row r="88" spans="1:6" x14ac:dyDescent="0.25">
      <c r="A88" s="1">
        <f t="shared" si="5"/>
        <v>0.35833749999999931</v>
      </c>
      <c r="B88" s="1">
        <v>86.275599999999997</v>
      </c>
      <c r="C88" s="1">
        <v>-450.99180000000001</v>
      </c>
      <c r="D88" s="1">
        <f t="shared" si="3"/>
        <v>3.3306108636577418</v>
      </c>
      <c r="E88">
        <f t="shared" si="4"/>
        <v>190.82994568801067</v>
      </c>
      <c r="F88" s="1">
        <v>114.5</v>
      </c>
    </row>
    <row r="89" spans="1:6" x14ac:dyDescent="0.25">
      <c r="A89" s="1">
        <f t="shared" si="5"/>
        <v>0.36249999999999893</v>
      </c>
      <c r="B89" s="1">
        <v>80.84572</v>
      </c>
      <c r="C89" s="1">
        <v>-451.64980000000003</v>
      </c>
      <c r="D89" s="1">
        <f t="shared" si="3"/>
        <v>3.3187176769891531</v>
      </c>
      <c r="E89">
        <f t="shared" si="4"/>
        <v>190.14851628693927</v>
      </c>
      <c r="F89" s="1">
        <v>114.5333</v>
      </c>
    </row>
    <row r="90" spans="1:6" x14ac:dyDescent="0.25">
      <c r="A90" s="1">
        <f t="shared" si="5"/>
        <v>0.36667499999999897</v>
      </c>
      <c r="B90" s="1">
        <v>75.253110000000007</v>
      </c>
      <c r="C90" s="1">
        <v>-452.54390000000001</v>
      </c>
      <c r="D90" s="1">
        <f t="shared" si="3"/>
        <v>3.3063739295035881</v>
      </c>
      <c r="E90">
        <f t="shared" si="4"/>
        <v>189.44127165264118</v>
      </c>
      <c r="F90" s="1">
        <v>114.5667</v>
      </c>
    </row>
    <row r="91" spans="1:6" x14ac:dyDescent="0.25">
      <c r="A91" s="1">
        <f t="shared" si="5"/>
        <v>0.3708374999999986</v>
      </c>
      <c r="B91" s="1">
        <v>69.901660000000007</v>
      </c>
      <c r="C91" s="1">
        <v>-453.19389999999999</v>
      </c>
      <c r="D91" s="1">
        <f t="shared" si="3"/>
        <v>3.2946289251961653</v>
      </c>
      <c r="E91">
        <f t="shared" si="4"/>
        <v>188.76833247546287</v>
      </c>
      <c r="F91" s="1">
        <v>114.6</v>
      </c>
    </row>
    <row r="92" spans="1:6" x14ac:dyDescent="0.25">
      <c r="A92" s="1">
        <f t="shared" si="5"/>
        <v>0.375</v>
      </c>
      <c r="B92" s="1">
        <v>64.243499999999997</v>
      </c>
      <c r="C92" s="1">
        <v>-454.10410000000002</v>
      </c>
      <c r="D92" s="1">
        <f t="shared" si="3"/>
        <v>3.2821330523148768</v>
      </c>
      <c r="E92">
        <f t="shared" si="4"/>
        <v>188.05237169803308</v>
      </c>
      <c r="F92" s="1">
        <v>114.63330000000001</v>
      </c>
    </row>
    <row r="93" spans="1:6" x14ac:dyDescent="0.25">
      <c r="A93" s="1">
        <f t="shared" si="5"/>
        <v>0.37917500000000004</v>
      </c>
      <c r="B93" s="1">
        <v>59.170229999999997</v>
      </c>
      <c r="C93" s="1">
        <v>-455.06049999999999</v>
      </c>
      <c r="D93" s="1">
        <f t="shared" si="3"/>
        <v>3.2708943781775899</v>
      </c>
      <c r="E93">
        <f t="shared" si="4"/>
        <v>187.4084431026437</v>
      </c>
      <c r="F93" s="1">
        <v>114.66670000000001</v>
      </c>
    </row>
    <row r="94" spans="1:6" x14ac:dyDescent="0.25">
      <c r="A94" s="1">
        <f t="shared" si="5"/>
        <v>0.38333749999999966</v>
      </c>
      <c r="B94" s="1">
        <v>53.919429999999998</v>
      </c>
      <c r="C94" s="1">
        <v>-455.77960000000002</v>
      </c>
      <c r="D94" s="1">
        <f t="shared" si="3"/>
        <v>3.2593468983948091</v>
      </c>
      <c r="E94">
        <f t="shared" si="4"/>
        <v>186.74682124707772</v>
      </c>
      <c r="F94" s="1">
        <v>114.7</v>
      </c>
    </row>
    <row r="95" spans="1:6" x14ac:dyDescent="0.25">
      <c r="A95" s="1">
        <f t="shared" si="5"/>
        <v>0.38749999999999929</v>
      </c>
      <c r="B95" s="1">
        <v>48.314770000000003</v>
      </c>
      <c r="C95" s="1">
        <v>-456.26740000000001</v>
      </c>
      <c r="D95" s="1">
        <f t="shared" si="3"/>
        <v>3.2470908573644306</v>
      </c>
      <c r="E95">
        <f t="shared" si="4"/>
        <v>186.04460182249787</v>
      </c>
      <c r="F95" s="1">
        <v>114.7333</v>
      </c>
    </row>
    <row r="96" spans="1:6" x14ac:dyDescent="0.25">
      <c r="A96" s="1">
        <f t="shared" si="5"/>
        <v>0.39167499999999933</v>
      </c>
      <c r="B96" s="1">
        <v>43.284570000000002</v>
      </c>
      <c r="C96" s="1">
        <v>-456.98469999999998</v>
      </c>
      <c r="D96" s="1">
        <f t="shared" si="3"/>
        <v>3.2360286827919982</v>
      </c>
      <c r="E96">
        <f t="shared" si="4"/>
        <v>185.41078590726053</v>
      </c>
      <c r="F96" s="1">
        <v>114.7667</v>
      </c>
    </row>
    <row r="97" spans="1:6" x14ac:dyDescent="0.25">
      <c r="A97" s="1">
        <f t="shared" si="5"/>
        <v>0.39583749999999895</v>
      </c>
      <c r="B97" s="1">
        <v>38.165289999999999</v>
      </c>
      <c r="C97" s="1">
        <v>-457.11130000000003</v>
      </c>
      <c r="D97" s="1">
        <f t="shared" si="3"/>
        <v>3.2248917889546922</v>
      </c>
      <c r="E97">
        <f t="shared" si="4"/>
        <v>184.77268889349764</v>
      </c>
      <c r="F97" s="1">
        <v>114.8</v>
      </c>
    </row>
    <row r="98" spans="1:6" x14ac:dyDescent="0.25">
      <c r="A98" s="1">
        <f t="shared" si="5"/>
        <v>0.39999999999999858</v>
      </c>
      <c r="B98" s="1">
        <v>33.253599999999999</v>
      </c>
      <c r="C98" s="1">
        <v>-457.66579999999999</v>
      </c>
      <c r="D98" s="1">
        <f t="shared" si="3"/>
        <v>3.2141243252674809</v>
      </c>
      <c r="E98">
        <f t="shared" si="4"/>
        <v>184.15575866816008</v>
      </c>
      <c r="F98" s="1">
        <v>114.83329999999999</v>
      </c>
    </row>
    <row r="99" spans="1:6" x14ac:dyDescent="0.25">
      <c r="A99" s="1">
        <f t="shared" si="5"/>
        <v>0.40417499999999862</v>
      </c>
      <c r="B99" s="1">
        <v>28.272829999999999</v>
      </c>
      <c r="C99" s="1">
        <v>-457.96050000000002</v>
      </c>
      <c r="D99" s="1">
        <f t="shared" si="3"/>
        <v>3.2032507930948784</v>
      </c>
      <c r="E99">
        <f t="shared" si="4"/>
        <v>183.53275116627023</v>
      </c>
      <c r="F99" s="1">
        <v>114.86669999999999</v>
      </c>
    </row>
    <row r="100" spans="1:6" x14ac:dyDescent="0.25">
      <c r="A100" s="1">
        <f t="shared" si="5"/>
        <v>0.40833750000000002</v>
      </c>
      <c r="B100" s="1">
        <v>23.269169999999999</v>
      </c>
      <c r="C100" s="1">
        <v>-458.09</v>
      </c>
      <c r="D100" s="1">
        <f t="shared" si="3"/>
        <v>3.1923450986903683</v>
      </c>
      <c r="E100">
        <f t="shared" si="4"/>
        <v>182.90790090423238</v>
      </c>
      <c r="F100" s="1">
        <v>114.9</v>
      </c>
    </row>
    <row r="101" spans="1:6" x14ac:dyDescent="0.25">
      <c r="A101" s="1">
        <f t="shared" si="5"/>
        <v>0.41249999999999964</v>
      </c>
      <c r="B101" s="1">
        <v>18.845279999999999</v>
      </c>
      <c r="C101" s="1">
        <v>-458.19639999999998</v>
      </c>
      <c r="D101" s="1">
        <f t="shared" si="3"/>
        <v>3.1826987479310116</v>
      </c>
      <c r="E101">
        <f t="shared" si="4"/>
        <v>182.35520571801842</v>
      </c>
      <c r="F101" s="1">
        <v>114.9333</v>
      </c>
    </row>
    <row r="102" spans="1:6" x14ac:dyDescent="0.25">
      <c r="A102" s="1">
        <f t="shared" si="5"/>
        <v>0.41667499999999968</v>
      </c>
      <c r="B102" s="1">
        <v>14.39011</v>
      </c>
      <c r="C102" s="1">
        <v>-458.53300000000002</v>
      </c>
      <c r="D102" s="1">
        <f t="shared" si="3"/>
        <v>3.1729652888682471</v>
      </c>
      <c r="E102">
        <f t="shared" si="4"/>
        <v>181.79751959365865</v>
      </c>
      <c r="F102" s="1">
        <v>114.9667</v>
      </c>
    </row>
    <row r="103" spans="1:6" x14ac:dyDescent="0.25">
      <c r="A103" s="1">
        <f t="shared" si="5"/>
        <v>0.42083749999999931</v>
      </c>
      <c r="B103" s="1">
        <v>10.082330000000001</v>
      </c>
      <c r="C103" s="1">
        <v>-458.60239999999999</v>
      </c>
      <c r="D103" s="1">
        <f t="shared" si="3"/>
        <v>3.163574017155407</v>
      </c>
      <c r="E103">
        <f t="shared" si="4"/>
        <v>181.25943936025232</v>
      </c>
      <c r="F103" s="1">
        <v>115</v>
      </c>
    </row>
    <row r="104" spans="1:6" x14ac:dyDescent="0.25">
      <c r="A104" s="1">
        <f t="shared" si="5"/>
        <v>0.42499999999999893</v>
      </c>
      <c r="B104" s="1">
        <v>5.9602259999999996</v>
      </c>
      <c r="C104" s="1">
        <v>-458.71019999999999</v>
      </c>
      <c r="D104" s="1">
        <f t="shared" si="3"/>
        <v>3.1545853679725617</v>
      </c>
      <c r="E104">
        <f t="shared" si="4"/>
        <v>180.74442769855156</v>
      </c>
      <c r="F104" s="1">
        <v>115.0333</v>
      </c>
    </row>
    <row r="105" spans="1:6" x14ac:dyDescent="0.25">
      <c r="A105" s="1">
        <f t="shared" si="5"/>
        <v>0.42917499999999897</v>
      </c>
      <c r="B105" s="1">
        <v>2.0646200000000001</v>
      </c>
      <c r="C105" s="1">
        <v>-458.70710000000003</v>
      </c>
      <c r="D105" s="1">
        <f t="shared" si="3"/>
        <v>3.1460935781625081</v>
      </c>
      <c r="E105">
        <f t="shared" si="4"/>
        <v>180.2578839819233</v>
      </c>
      <c r="F105" s="1">
        <v>115.0667</v>
      </c>
    </row>
    <row r="106" spans="1:6" x14ac:dyDescent="0.25">
      <c r="A106" s="1">
        <f t="shared" si="5"/>
        <v>0.4333374999999986</v>
      </c>
      <c r="B106" s="1">
        <v>-1.7468509999999999</v>
      </c>
      <c r="C106" s="1">
        <v>-458.3999</v>
      </c>
      <c r="D106" s="1">
        <f t="shared" si="3"/>
        <v>3.1377819142239622</v>
      </c>
      <c r="E106">
        <f t="shared" si="4"/>
        <v>179.78166071751352</v>
      </c>
      <c r="F106" s="1">
        <v>115.1</v>
      </c>
    </row>
    <row r="107" spans="1:6" x14ac:dyDescent="0.25">
      <c r="A107" s="1">
        <f t="shared" si="5"/>
        <v>0.4375</v>
      </c>
      <c r="B107" s="1">
        <v>-5.5397600000000002</v>
      </c>
      <c r="C107" s="1">
        <v>-458.42509999999999</v>
      </c>
      <c r="D107" s="1">
        <f t="shared" si="3"/>
        <v>3.1295089121788466</v>
      </c>
      <c r="E107">
        <f t="shared" si="4"/>
        <v>179.30765261642532</v>
      </c>
      <c r="F107" s="1">
        <v>115.13330000000001</v>
      </c>
    </row>
    <row r="108" spans="1:6" x14ac:dyDescent="0.25">
      <c r="A108" s="1">
        <f t="shared" si="5"/>
        <v>0.44167500000000004</v>
      </c>
      <c r="B108" s="1">
        <v>-9.0707129999999996</v>
      </c>
      <c r="C108" s="1">
        <v>-458.30430000000001</v>
      </c>
      <c r="D108" s="1">
        <f t="shared" si="3"/>
        <v>3.1218033370000811</v>
      </c>
      <c r="E108">
        <f t="shared" si="4"/>
        <v>178.86615567996128</v>
      </c>
      <c r="F108" s="1">
        <v>115.16670000000001</v>
      </c>
    </row>
    <row r="109" spans="1:6" x14ac:dyDescent="0.25">
      <c r="A109" s="1">
        <f t="shared" si="5"/>
        <v>0.44583749999999966</v>
      </c>
      <c r="B109" s="1">
        <v>-12.26558</v>
      </c>
      <c r="C109" s="1">
        <v>-458.21789999999999</v>
      </c>
      <c r="D109" s="1">
        <f t="shared" ref="D109:D149" si="6">1.5*PI() +ATAN2(B109,C109)</f>
        <v>3.1148310370699734</v>
      </c>
      <c r="E109">
        <f t="shared" ref="E109:E149" si="7">DEGREES(D109)</f>
        <v>178.46667232046676</v>
      </c>
      <c r="F109" s="1">
        <v>115.2</v>
      </c>
    </row>
    <row r="110" spans="1:6" x14ac:dyDescent="0.25">
      <c r="A110" s="1">
        <f t="shared" si="5"/>
        <v>0.44999999999999929</v>
      </c>
      <c r="B110" s="1">
        <v>-15.169510000000001</v>
      </c>
      <c r="C110" s="1">
        <v>-458.15620000000001</v>
      </c>
      <c r="D110" s="1">
        <f t="shared" si="6"/>
        <v>3.1084948359234668</v>
      </c>
      <c r="E110">
        <f t="shared" si="7"/>
        <v>178.10363473662596</v>
      </c>
      <c r="F110" s="1">
        <v>115.2333</v>
      </c>
    </row>
    <row r="111" spans="1:6" x14ac:dyDescent="0.25">
      <c r="A111" s="1">
        <f t="shared" si="5"/>
        <v>0.45417499999999933</v>
      </c>
      <c r="B111" s="1">
        <v>-18.038979999999999</v>
      </c>
      <c r="C111" s="1">
        <v>-458.0849</v>
      </c>
      <c r="D111" s="1">
        <f t="shared" si="6"/>
        <v>3.1022338704758408</v>
      </c>
      <c r="E111">
        <f t="shared" si="7"/>
        <v>177.74490784079975</v>
      </c>
      <c r="F111" s="1">
        <v>115.2667</v>
      </c>
    </row>
    <row r="112" spans="1:6" x14ac:dyDescent="0.25">
      <c r="A112" s="1">
        <f t="shared" si="5"/>
        <v>0.45833749999999895</v>
      </c>
      <c r="B112" s="1">
        <v>-20.71904</v>
      </c>
      <c r="C112" s="1">
        <v>-458.09570000000002</v>
      </c>
      <c r="D112" s="1">
        <f t="shared" si="6"/>
        <v>3.0963948281282239</v>
      </c>
      <c r="E112">
        <f t="shared" si="7"/>
        <v>177.41035535788316</v>
      </c>
      <c r="F112" s="1">
        <v>115.3</v>
      </c>
    </row>
    <row r="113" spans="1:6" x14ac:dyDescent="0.25">
      <c r="A113" s="1">
        <f t="shared" si="5"/>
        <v>0.46249999999999858</v>
      </c>
      <c r="B113" s="1">
        <v>-23.22522</v>
      </c>
      <c r="C113" s="1">
        <v>-458.1223</v>
      </c>
      <c r="D113" s="1">
        <f t="shared" si="6"/>
        <v>3.0909394693412202</v>
      </c>
      <c r="E113">
        <f t="shared" si="7"/>
        <v>177.09778632365823</v>
      </c>
      <c r="F113" s="1">
        <v>115.33329999999999</v>
      </c>
    </row>
    <row r="114" spans="1:6" x14ac:dyDescent="0.25">
      <c r="A114" s="1">
        <f t="shared" si="5"/>
        <v>0.46667499999999862</v>
      </c>
      <c r="B114" s="1">
        <v>-25.28181</v>
      </c>
      <c r="C114" s="1">
        <v>-458.1576</v>
      </c>
      <c r="D114" s="1">
        <f t="shared" si="6"/>
        <v>3.0864670902713405</v>
      </c>
      <c r="E114">
        <f t="shared" si="7"/>
        <v>176.84153787857147</v>
      </c>
      <c r="F114" s="1">
        <v>115.36669999999999</v>
      </c>
    </row>
    <row r="115" spans="1:6" x14ac:dyDescent="0.25">
      <c r="A115" s="1">
        <f t="shared" si="5"/>
        <v>0.47083750000000002</v>
      </c>
      <c r="B115" s="1">
        <v>-27.298680000000001</v>
      </c>
      <c r="C115" s="1">
        <v>-458.19740000000002</v>
      </c>
      <c r="D115" s="1">
        <f t="shared" si="6"/>
        <v>3.0820845705680968</v>
      </c>
      <c r="E115">
        <f t="shared" si="7"/>
        <v>176.59043799594269</v>
      </c>
      <c r="F115" s="1">
        <v>115.4</v>
      </c>
    </row>
    <row r="116" spans="1:6" x14ac:dyDescent="0.25">
      <c r="A116" s="1">
        <f t="shared" si="5"/>
        <v>0.47499999999999964</v>
      </c>
      <c r="B116" s="1">
        <v>-29.110109999999999</v>
      </c>
      <c r="C116" s="1">
        <v>-458.0145</v>
      </c>
      <c r="D116" s="1">
        <f t="shared" si="6"/>
        <v>3.0781208468701853</v>
      </c>
      <c r="E116">
        <f t="shared" si="7"/>
        <v>176.36333335689636</v>
      </c>
      <c r="F116" s="1">
        <v>115.4333</v>
      </c>
    </row>
    <row r="117" spans="1:6" x14ac:dyDescent="0.25">
      <c r="A117" s="1">
        <f t="shared" si="5"/>
        <v>0.47917499999999968</v>
      </c>
      <c r="B117" s="1">
        <v>-30.812819999999999</v>
      </c>
      <c r="C117" s="1">
        <v>-458.06630000000001</v>
      </c>
      <c r="D117" s="1">
        <f t="shared" si="6"/>
        <v>3.0744266754564862</v>
      </c>
      <c r="E117">
        <f t="shared" si="7"/>
        <v>176.15167292609354</v>
      </c>
      <c r="F117" s="1">
        <v>115.4667</v>
      </c>
    </row>
    <row r="118" spans="1:6" x14ac:dyDescent="0.25">
      <c r="A118" s="1">
        <f t="shared" si="5"/>
        <v>0.48333749999999931</v>
      </c>
      <c r="B118" s="1">
        <v>-32.226430000000001</v>
      </c>
      <c r="C118" s="1">
        <v>-458.02210000000002</v>
      </c>
      <c r="D118" s="1">
        <f t="shared" si="6"/>
        <v>3.071348427119676</v>
      </c>
      <c r="E118">
        <f t="shared" si="7"/>
        <v>175.97530228810115</v>
      </c>
      <c r="F118" s="1">
        <v>115.5</v>
      </c>
    </row>
    <row r="119" spans="1:6" x14ac:dyDescent="0.25">
      <c r="A119" s="1">
        <f t="shared" si="5"/>
        <v>0.48749999999999893</v>
      </c>
      <c r="B119" s="1">
        <v>-33.508200000000002</v>
      </c>
      <c r="C119" s="1">
        <v>-457.84289999999999</v>
      </c>
      <c r="D119" s="1">
        <f t="shared" si="6"/>
        <v>3.0685357943782683</v>
      </c>
      <c r="E119">
        <f t="shared" si="7"/>
        <v>175.81415030269818</v>
      </c>
      <c r="F119" s="1">
        <v>115.5333</v>
      </c>
    </row>
    <row r="120" spans="1:6" x14ac:dyDescent="0.25">
      <c r="A120" s="1">
        <f t="shared" si="5"/>
        <v>0.49167499999999897</v>
      </c>
      <c r="B120" s="1">
        <v>-34.525539999999999</v>
      </c>
      <c r="C120" s="1">
        <v>-457.75220000000002</v>
      </c>
      <c r="D120" s="1">
        <f t="shared" si="6"/>
        <v>3.0663111082050456</v>
      </c>
      <c r="E120">
        <f t="shared" si="7"/>
        <v>175.6866851742314</v>
      </c>
      <c r="F120" s="1">
        <v>115.5667</v>
      </c>
    </row>
    <row r="121" spans="1:6" x14ac:dyDescent="0.25">
      <c r="A121" s="1">
        <f t="shared" si="5"/>
        <v>0.4958374999999986</v>
      </c>
      <c r="B121" s="1">
        <v>-35.546619999999997</v>
      </c>
      <c r="C121" s="1">
        <v>-457.52100000000002</v>
      </c>
      <c r="D121" s="1">
        <f t="shared" si="6"/>
        <v>3.0640544554212186</v>
      </c>
      <c r="E121">
        <f t="shared" si="7"/>
        <v>175.55738849389166</v>
      </c>
      <c r="F121" s="1">
        <v>115.6</v>
      </c>
    </row>
    <row r="122" spans="1:6" x14ac:dyDescent="0.25">
      <c r="A122" s="1">
        <f t="shared" si="5"/>
        <v>0.5</v>
      </c>
      <c r="B122" s="1">
        <v>-36.479039999999998</v>
      </c>
      <c r="C122" s="1">
        <v>-457.51639999999998</v>
      </c>
      <c r="D122" s="1">
        <f t="shared" si="6"/>
        <v>3.0620282256015172</v>
      </c>
      <c r="E122">
        <f t="shared" si="7"/>
        <v>175.44129407689923</v>
      </c>
      <c r="F122" s="1">
        <v>115.63330000000001</v>
      </c>
    </row>
    <row r="123" spans="1:6" x14ac:dyDescent="0.25">
      <c r="A123" s="1">
        <f t="shared" si="5"/>
        <v>0.50417500000000004</v>
      </c>
      <c r="B123" s="1">
        <v>-36.916339999999998</v>
      </c>
      <c r="C123" s="1">
        <v>-457.44779999999997</v>
      </c>
      <c r="D123" s="1">
        <f t="shared" si="6"/>
        <v>3.0610665011151212</v>
      </c>
      <c r="E123">
        <f t="shared" si="7"/>
        <v>175.38619132277435</v>
      </c>
      <c r="F123" s="1">
        <v>115.66670000000001</v>
      </c>
    </row>
    <row r="124" spans="1:6" x14ac:dyDescent="0.25">
      <c r="A124" s="1">
        <f t="shared" si="5"/>
        <v>0.50833749999999966</v>
      </c>
      <c r="B124" s="1">
        <v>-37.266480000000001</v>
      </c>
      <c r="C124" s="1">
        <v>-457.56389999999999</v>
      </c>
      <c r="D124" s="1">
        <f t="shared" si="6"/>
        <v>3.0603266144371091</v>
      </c>
      <c r="E124">
        <f t="shared" si="7"/>
        <v>175.34379893880629</v>
      </c>
      <c r="F124" s="1">
        <v>115.7</v>
      </c>
    </row>
    <row r="125" spans="1:6" x14ac:dyDescent="0.25">
      <c r="A125" s="1">
        <f t="shared" si="5"/>
        <v>0.51249999999999929</v>
      </c>
      <c r="B125" s="1">
        <v>-37.195480000000003</v>
      </c>
      <c r="C125" s="1">
        <v>-457.52850000000001</v>
      </c>
      <c r="D125" s="1">
        <f t="shared" si="6"/>
        <v>3.060474515128365</v>
      </c>
      <c r="E125">
        <f t="shared" si="7"/>
        <v>175.35227302420233</v>
      </c>
      <c r="F125" s="1">
        <v>115.7333</v>
      </c>
    </row>
    <row r="126" spans="1:6" x14ac:dyDescent="0.25">
      <c r="A126" s="1">
        <f t="shared" si="5"/>
        <v>0.51667499999999933</v>
      </c>
      <c r="B126" s="1">
        <v>-36.871209999999998</v>
      </c>
      <c r="C126" s="1">
        <v>-457.8109</v>
      </c>
      <c r="D126" s="1">
        <f t="shared" si="6"/>
        <v>3.0612280345381593</v>
      </c>
      <c r="E126">
        <f t="shared" si="7"/>
        <v>175.39544650616475</v>
      </c>
      <c r="F126" s="1">
        <v>115.7667</v>
      </c>
    </row>
    <row r="127" spans="1:6" x14ac:dyDescent="0.25">
      <c r="A127" s="1">
        <f t="shared" si="5"/>
        <v>0.52083749999999895</v>
      </c>
      <c r="B127" s="1">
        <v>-36.525790000000001</v>
      </c>
      <c r="C127" s="1">
        <v>-457.7672</v>
      </c>
      <c r="D127" s="1">
        <f t="shared" si="6"/>
        <v>3.0619701526319529</v>
      </c>
      <c r="E127">
        <f t="shared" si="7"/>
        <v>175.43796674083941</v>
      </c>
      <c r="F127" s="1">
        <v>115.8</v>
      </c>
    </row>
    <row r="128" spans="1:6" x14ac:dyDescent="0.25">
      <c r="A128" s="1">
        <f t="shared" si="5"/>
        <v>0.52499999999999858</v>
      </c>
      <c r="B128" s="1">
        <v>-36.357529999999997</v>
      </c>
      <c r="C128" s="1">
        <v>-457.80790000000002</v>
      </c>
      <c r="D128" s="1">
        <f t="shared" si="6"/>
        <v>3.062342421302239</v>
      </c>
      <c r="E128">
        <f t="shared" si="7"/>
        <v>175.45929616449175</v>
      </c>
      <c r="F128" s="1">
        <v>115.83329999999999</v>
      </c>
    </row>
    <row r="129" spans="1:6" x14ac:dyDescent="0.25">
      <c r="A129" s="1">
        <f t="shared" si="5"/>
        <v>0.52917499999999862</v>
      </c>
      <c r="B129" s="1">
        <v>-36.400849999999998</v>
      </c>
      <c r="C129" s="1">
        <v>-457.71199999999999</v>
      </c>
      <c r="D129" s="1">
        <f t="shared" si="6"/>
        <v>3.0622318356852256</v>
      </c>
      <c r="E129">
        <f t="shared" si="7"/>
        <v>175.45296007536203</v>
      </c>
      <c r="F129" s="1">
        <v>115.86669999999999</v>
      </c>
    </row>
    <row r="130" spans="1:6" x14ac:dyDescent="0.25">
      <c r="A130" s="1">
        <f t="shared" si="5"/>
        <v>0.53333750000000002</v>
      </c>
      <c r="B130" s="1">
        <v>-35.97325</v>
      </c>
      <c r="C130" s="1">
        <v>-457.637</v>
      </c>
      <c r="D130" s="1">
        <f t="shared" si="6"/>
        <v>3.0631474431535919</v>
      </c>
      <c r="E130">
        <f t="shared" si="7"/>
        <v>175.50542051899006</v>
      </c>
      <c r="F130" s="1">
        <v>115.9</v>
      </c>
    </row>
    <row r="131" spans="1:6" x14ac:dyDescent="0.25">
      <c r="A131" s="1">
        <f t="shared" ref="A131:A149" si="8">(F131-$F$2)*30/240</f>
        <v>0.53749999999999964</v>
      </c>
      <c r="B131" s="1">
        <v>-35.56561</v>
      </c>
      <c r="C131" s="1">
        <v>-457.66030000000001</v>
      </c>
      <c r="D131" s="1">
        <f t="shared" si="6"/>
        <v>3.0640367169038401</v>
      </c>
      <c r="E131">
        <f t="shared" si="7"/>
        <v>175.55637215171106</v>
      </c>
      <c r="F131" s="1">
        <v>115.9333</v>
      </c>
    </row>
    <row r="132" spans="1:6" x14ac:dyDescent="0.25">
      <c r="A132" s="1">
        <f t="shared" si="8"/>
        <v>0.54167499999999968</v>
      </c>
      <c r="B132" s="1">
        <v>-35.362720000000003</v>
      </c>
      <c r="C132" s="1">
        <v>-457.64190000000002</v>
      </c>
      <c r="D132" s="1">
        <f t="shared" si="6"/>
        <v>3.0644743026234043</v>
      </c>
      <c r="E132">
        <f t="shared" si="7"/>
        <v>175.58144396661729</v>
      </c>
      <c r="F132" s="1">
        <v>115.9667</v>
      </c>
    </row>
    <row r="133" spans="1:6" x14ac:dyDescent="0.25">
      <c r="A133" s="1">
        <f t="shared" si="8"/>
        <v>0.54583749999999931</v>
      </c>
      <c r="B133" s="1">
        <v>-35.474429999999998</v>
      </c>
      <c r="C133" s="1">
        <v>-457.72289999999998</v>
      </c>
      <c r="D133" s="1">
        <f t="shared" si="6"/>
        <v>3.0642452923559174</v>
      </c>
      <c r="E133">
        <f t="shared" si="7"/>
        <v>175.56832264482512</v>
      </c>
      <c r="F133" s="1">
        <v>116</v>
      </c>
    </row>
    <row r="134" spans="1:6" x14ac:dyDescent="0.25">
      <c r="A134" s="1">
        <f t="shared" si="8"/>
        <v>0.54999999999999893</v>
      </c>
      <c r="B134" s="1">
        <v>-35.512909999999998</v>
      </c>
      <c r="C134" s="1">
        <v>-457.70010000000002</v>
      </c>
      <c r="D134" s="1">
        <f t="shared" si="6"/>
        <v>3.0641578847472806</v>
      </c>
      <c r="E134">
        <f t="shared" si="7"/>
        <v>175.5633145577529</v>
      </c>
      <c r="F134" s="1">
        <v>116.0333</v>
      </c>
    </row>
    <row r="135" spans="1:6" x14ac:dyDescent="0.25">
      <c r="A135" s="1">
        <f t="shared" si="8"/>
        <v>0.55417499999999897</v>
      </c>
      <c r="B135" s="1">
        <v>-35.527889999999999</v>
      </c>
      <c r="C135" s="1">
        <v>-457.69029999999998</v>
      </c>
      <c r="D135" s="1">
        <f t="shared" si="6"/>
        <v>3.0641236997393628</v>
      </c>
      <c r="E135">
        <f t="shared" si="7"/>
        <v>175.56135590107661</v>
      </c>
      <c r="F135" s="1">
        <v>116.0667</v>
      </c>
    </row>
    <row r="136" spans="1:6" x14ac:dyDescent="0.25">
      <c r="A136" s="1">
        <f t="shared" si="8"/>
        <v>0.5583374999999986</v>
      </c>
      <c r="B136" s="1">
        <v>-35.311570000000003</v>
      </c>
      <c r="C136" s="1">
        <v>-457.70650000000001</v>
      </c>
      <c r="D136" s="1">
        <f t="shared" si="6"/>
        <v>3.0645962345679791</v>
      </c>
      <c r="E136">
        <f t="shared" si="7"/>
        <v>175.58843015242925</v>
      </c>
      <c r="F136" s="1">
        <v>116.1</v>
      </c>
    </row>
    <row r="137" spans="1:6" x14ac:dyDescent="0.25">
      <c r="A137" s="1">
        <f t="shared" si="8"/>
        <v>0.5625</v>
      </c>
      <c r="B137" s="1">
        <v>-35.355719999999998</v>
      </c>
      <c r="C137" s="1">
        <v>-457.71749999999997</v>
      </c>
      <c r="D137" s="1">
        <f t="shared" si="6"/>
        <v>3.0645021921810005</v>
      </c>
      <c r="E137">
        <f t="shared" si="7"/>
        <v>175.58304192056005</v>
      </c>
      <c r="F137" s="1">
        <v>116.13330000000001</v>
      </c>
    </row>
    <row r="138" spans="1:6" x14ac:dyDescent="0.25">
      <c r="A138" s="1">
        <f t="shared" si="8"/>
        <v>0.56667500000000004</v>
      </c>
      <c r="B138" s="1">
        <v>-35.057569999999998</v>
      </c>
      <c r="C138" s="1">
        <v>-457.8716</v>
      </c>
      <c r="D138" s="1">
        <f t="shared" si="6"/>
        <v>3.0651753726742794</v>
      </c>
      <c r="E138">
        <f t="shared" si="7"/>
        <v>175.62161232167546</v>
      </c>
      <c r="F138" s="1">
        <v>116.16670000000001</v>
      </c>
    </row>
    <row r="139" spans="1:6" x14ac:dyDescent="0.25">
      <c r="A139" s="1">
        <f t="shared" si="8"/>
        <v>0.57083749999999966</v>
      </c>
      <c r="B139" s="1">
        <v>-34.783799999999999</v>
      </c>
      <c r="C139" s="1">
        <v>-457.85829999999999</v>
      </c>
      <c r="D139" s="1">
        <f t="shared" si="6"/>
        <v>3.0657676394719671</v>
      </c>
      <c r="E139">
        <f t="shared" si="7"/>
        <v>175.65554670952869</v>
      </c>
      <c r="F139" s="1">
        <v>116.2</v>
      </c>
    </row>
    <row r="140" spans="1:6" x14ac:dyDescent="0.25">
      <c r="A140" s="1">
        <f t="shared" si="8"/>
        <v>0.57499999999999929</v>
      </c>
      <c r="B140" s="1">
        <v>-34.632530000000003</v>
      </c>
      <c r="C140" s="1">
        <v>-457.89710000000002</v>
      </c>
      <c r="D140" s="1">
        <f t="shared" si="6"/>
        <v>3.066102510758216</v>
      </c>
      <c r="E140">
        <f t="shared" si="7"/>
        <v>175.67473342091085</v>
      </c>
      <c r="F140" s="1">
        <v>116.2333</v>
      </c>
    </row>
    <row r="141" spans="1:6" x14ac:dyDescent="0.25">
      <c r="A141" s="1">
        <f t="shared" si="8"/>
        <v>0.57917499999999933</v>
      </c>
      <c r="B141" s="1">
        <v>-34.5152</v>
      </c>
      <c r="C141" s="1">
        <v>-457.7287</v>
      </c>
      <c r="D141" s="1">
        <f t="shared" si="6"/>
        <v>3.0663297198472232</v>
      </c>
      <c r="E141">
        <f t="shared" si="7"/>
        <v>175.68775154277799</v>
      </c>
      <c r="F141" s="1">
        <v>116.2667</v>
      </c>
    </row>
    <row r="142" spans="1:6" x14ac:dyDescent="0.25">
      <c r="A142" s="1">
        <f t="shared" si="8"/>
        <v>0.58333749999999895</v>
      </c>
      <c r="B142" s="1">
        <v>-34.497839999999997</v>
      </c>
      <c r="C142" s="1">
        <v>-457.6567</v>
      </c>
      <c r="D142" s="1">
        <f t="shared" si="6"/>
        <v>3.0663556418585571</v>
      </c>
      <c r="E142">
        <f t="shared" si="7"/>
        <v>175.68923676462393</v>
      </c>
      <c r="F142" s="1">
        <v>116.3</v>
      </c>
    </row>
    <row r="143" spans="1:6" x14ac:dyDescent="0.25">
      <c r="A143" s="1">
        <f t="shared" si="8"/>
        <v>0.58749999999999858</v>
      </c>
      <c r="B143" s="1">
        <v>-34.40157</v>
      </c>
      <c r="C143" s="1">
        <v>-457.44389999999999</v>
      </c>
      <c r="D143" s="1">
        <f t="shared" si="6"/>
        <v>3.0665300392948422</v>
      </c>
      <c r="E143">
        <f t="shared" si="7"/>
        <v>175.69922900168095</v>
      </c>
      <c r="F143" s="1">
        <v>116.33329999999999</v>
      </c>
    </row>
    <row r="144" spans="1:6" x14ac:dyDescent="0.25">
      <c r="A144" s="1">
        <f t="shared" si="8"/>
        <v>0.59167499999999862</v>
      </c>
      <c r="B144" s="1">
        <v>-34.514539999999997</v>
      </c>
      <c r="C144" s="1">
        <v>-457.64879999999999</v>
      </c>
      <c r="D144" s="1">
        <f t="shared" si="6"/>
        <v>3.0663180634156899</v>
      </c>
      <c r="E144">
        <f t="shared" si="7"/>
        <v>175.68708367844695</v>
      </c>
      <c r="F144" s="1">
        <v>116.36669999999999</v>
      </c>
    </row>
    <row r="145" spans="1:6" x14ac:dyDescent="0.25">
      <c r="A145" s="1">
        <f t="shared" si="8"/>
        <v>0.59583750000000002</v>
      </c>
      <c r="B145" s="1">
        <v>-34.319040000000001</v>
      </c>
      <c r="C145" s="1">
        <v>-457.55900000000003</v>
      </c>
      <c r="D145" s="1">
        <f t="shared" si="6"/>
        <v>3.0667282093812074</v>
      </c>
      <c r="E145">
        <f t="shared" si="7"/>
        <v>175.71058331125542</v>
      </c>
      <c r="F145" s="1">
        <v>116.4</v>
      </c>
    </row>
    <row r="146" spans="1:6" x14ac:dyDescent="0.25">
      <c r="A146" s="1">
        <f t="shared" si="8"/>
        <v>0.59999999999999964</v>
      </c>
      <c r="B146" s="1">
        <v>-34.392069999999997</v>
      </c>
      <c r="C146" s="1">
        <v>-457.36439999999999</v>
      </c>
      <c r="D146" s="1">
        <f t="shared" si="6"/>
        <v>3.0665376950897585</v>
      </c>
      <c r="E146">
        <f t="shared" si="7"/>
        <v>175.69966764641848</v>
      </c>
      <c r="F146" s="1">
        <v>116.4333</v>
      </c>
    </row>
    <row r="147" spans="1:6" x14ac:dyDescent="0.25">
      <c r="A147" s="1">
        <f t="shared" si="8"/>
        <v>0.60417499999999968</v>
      </c>
      <c r="B147" s="1">
        <v>-34.208159999999999</v>
      </c>
      <c r="C147" s="1">
        <v>-457.315</v>
      </c>
      <c r="D147" s="1">
        <f t="shared" si="6"/>
        <v>3.0669295199749733</v>
      </c>
      <c r="E147">
        <f t="shared" si="7"/>
        <v>175.72211755864947</v>
      </c>
      <c r="F147" s="1">
        <v>116.4667</v>
      </c>
    </row>
    <row r="148" spans="1:6" x14ac:dyDescent="0.25">
      <c r="A148" s="1">
        <f t="shared" si="8"/>
        <v>0.60833749999999931</v>
      </c>
      <c r="B148" s="1">
        <v>-34.032449999999997</v>
      </c>
      <c r="C148" s="1">
        <v>-457.43680000000001</v>
      </c>
      <c r="D148" s="1">
        <f t="shared" si="6"/>
        <v>3.0673313198157155</v>
      </c>
      <c r="E148">
        <f t="shared" si="7"/>
        <v>175.74513899373304</v>
      </c>
      <c r="F148" s="1">
        <v>116.5</v>
      </c>
    </row>
    <row r="149" spans="1:6" x14ac:dyDescent="0.25">
      <c r="A149" s="1">
        <f t="shared" si="8"/>
        <v>0.61249999999999893</v>
      </c>
      <c r="B149" s="1">
        <v>-33.877049999999997</v>
      </c>
      <c r="C149" s="1">
        <v>-457.57380000000001</v>
      </c>
      <c r="D149" s="1">
        <f t="shared" si="6"/>
        <v>3.0676912299006514</v>
      </c>
      <c r="E149">
        <f t="shared" si="7"/>
        <v>175.76576032260405</v>
      </c>
      <c r="F149" s="1">
        <v>116.5333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BA6E-DCCD-4F58-B561-EBB927FF2E4F}">
  <dimension ref="A1:F151"/>
  <sheetViews>
    <sheetView workbookViewId="0">
      <selection activeCell="A2" sqref="A2:A15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1">
        <f>(F2-$F$2)*30/240</f>
        <v>0</v>
      </c>
      <c r="B2" s="1">
        <v>-431.17559999999997</v>
      </c>
      <c r="C2" s="1">
        <v>-162.5917</v>
      </c>
      <c r="D2" s="1">
        <f t="shared" ref="D2:D49" si="0">1.5*PI() +ATAN2(B2,C2)</f>
        <v>1.9313974422404869</v>
      </c>
      <c r="E2">
        <f t="shared" ref="E2:E49" si="1">DEGREES(D2)</f>
        <v>110.66092200274208</v>
      </c>
      <c r="F2" s="1">
        <v>128.5</v>
      </c>
    </row>
    <row r="3" spans="1:6" x14ac:dyDescent="0.25">
      <c r="A3" s="1">
        <f t="shared" ref="A3:A66" si="2">(F3-$F$2)*30/240</f>
        <v>4.1624999999996248E-3</v>
      </c>
      <c r="B3" s="1">
        <v>-426.6934</v>
      </c>
      <c r="C3" s="1">
        <v>-172.45060000000001</v>
      </c>
      <c r="D3" s="1">
        <f t="shared" si="0"/>
        <v>1.9548801231853856</v>
      </c>
      <c r="E3">
        <f t="shared" si="1"/>
        <v>112.00638051253706</v>
      </c>
      <c r="F3" s="1">
        <v>128.5333</v>
      </c>
    </row>
    <row r="4" spans="1:6" x14ac:dyDescent="0.25">
      <c r="A4" s="1">
        <f t="shared" si="2"/>
        <v>8.3374999999996646E-3</v>
      </c>
      <c r="B4" s="1">
        <v>-421.98599999999999</v>
      </c>
      <c r="C4" s="1">
        <v>-182.6354</v>
      </c>
      <c r="D4" s="1">
        <f t="shared" si="0"/>
        <v>1.9792547695972842</v>
      </c>
      <c r="E4">
        <f t="shared" si="1"/>
        <v>113.40294487906255</v>
      </c>
      <c r="F4" s="1">
        <v>128.5667</v>
      </c>
    </row>
    <row r="5" spans="1:6" x14ac:dyDescent="0.25">
      <c r="A5" s="1">
        <f t="shared" si="2"/>
        <v>1.2499999999999289E-2</v>
      </c>
      <c r="B5" s="1">
        <v>-417.0181</v>
      </c>
      <c r="C5" s="1">
        <v>-192.6694</v>
      </c>
      <c r="D5" s="1">
        <f t="shared" si="0"/>
        <v>2.0035984311799404</v>
      </c>
      <c r="E5">
        <f t="shared" si="1"/>
        <v>114.79773394564351</v>
      </c>
      <c r="F5" s="1">
        <v>128.6</v>
      </c>
    </row>
    <row r="6" spans="1:6" x14ac:dyDescent="0.25">
      <c r="A6" s="1">
        <f t="shared" si="2"/>
        <v>1.6662499999998914E-2</v>
      </c>
      <c r="B6" s="1">
        <v>-410.95170000000002</v>
      </c>
      <c r="C6" s="1">
        <v>-204.54599999999999</v>
      </c>
      <c r="D6" s="1">
        <f t="shared" si="0"/>
        <v>2.032632158259319</v>
      </c>
      <c r="E6">
        <f t="shared" si="1"/>
        <v>116.4612439708266</v>
      </c>
      <c r="F6" s="1">
        <v>128.63329999999999</v>
      </c>
    </row>
    <row r="7" spans="1:6" x14ac:dyDescent="0.25">
      <c r="A7" s="1">
        <f t="shared" si="2"/>
        <v>2.0837499999998954E-2</v>
      </c>
      <c r="B7" s="1">
        <v>-404.52269999999999</v>
      </c>
      <c r="C7" s="1">
        <v>-214.71729999999999</v>
      </c>
      <c r="D7" s="1">
        <f t="shared" si="0"/>
        <v>2.0587728010108854</v>
      </c>
      <c r="E7">
        <f t="shared" si="1"/>
        <v>117.95899247425061</v>
      </c>
      <c r="F7" s="1">
        <v>128.66669999999999</v>
      </c>
    </row>
    <row r="8" spans="1:6" x14ac:dyDescent="0.25">
      <c r="A8" s="1">
        <f t="shared" si="2"/>
        <v>2.4999999999998579E-2</v>
      </c>
      <c r="B8" s="1">
        <v>-398.43090000000001</v>
      </c>
      <c r="C8" s="1">
        <v>-225.7534</v>
      </c>
      <c r="D8" s="1">
        <f t="shared" si="0"/>
        <v>2.0862995289124111</v>
      </c>
      <c r="E8">
        <f t="shared" si="1"/>
        <v>119.53615780681302</v>
      </c>
      <c r="F8" s="1">
        <v>128.69999999999999</v>
      </c>
    </row>
    <row r="9" spans="1:6" x14ac:dyDescent="0.25">
      <c r="A9" s="1">
        <f t="shared" si="2"/>
        <v>2.9162500000001756E-2</v>
      </c>
      <c r="B9" s="1">
        <v>-391.39890000000003</v>
      </c>
      <c r="C9" s="1">
        <v>-237.65299999999999</v>
      </c>
      <c r="D9" s="1">
        <f t="shared" si="0"/>
        <v>2.116484896285824</v>
      </c>
      <c r="E9">
        <f t="shared" si="1"/>
        <v>121.26565196036148</v>
      </c>
      <c r="F9" s="1">
        <v>128.73330000000001</v>
      </c>
    </row>
    <row r="10" spans="1:6" x14ac:dyDescent="0.25">
      <c r="A10" s="1">
        <f t="shared" si="2"/>
        <v>3.3337499999998244E-2</v>
      </c>
      <c r="B10" s="1">
        <v>-383.54989999999998</v>
      </c>
      <c r="C10" s="1">
        <v>-249.69749999999999</v>
      </c>
      <c r="D10" s="1">
        <f t="shared" si="0"/>
        <v>2.1478861440578774</v>
      </c>
      <c r="E10">
        <f t="shared" si="1"/>
        <v>123.06481092914471</v>
      </c>
      <c r="F10" s="1">
        <v>128.76669999999999</v>
      </c>
    </row>
    <row r="11" spans="1:6" x14ac:dyDescent="0.25">
      <c r="A11" s="1">
        <f t="shared" si="2"/>
        <v>3.7500000000001421E-2</v>
      </c>
      <c r="B11" s="1">
        <v>-375.4572</v>
      </c>
      <c r="C11" s="1">
        <v>-261.72930000000002</v>
      </c>
      <c r="D11" s="1">
        <f t="shared" si="0"/>
        <v>2.1795698987430026</v>
      </c>
      <c r="E11">
        <f t="shared" si="1"/>
        <v>124.88015635173024</v>
      </c>
      <c r="F11" s="1">
        <v>128.80000000000001</v>
      </c>
    </row>
    <row r="12" spans="1:6" x14ac:dyDescent="0.25">
      <c r="A12" s="1">
        <f t="shared" si="2"/>
        <v>4.1662500000001046E-2</v>
      </c>
      <c r="B12" s="1">
        <v>-366.60449999999997</v>
      </c>
      <c r="C12" s="1">
        <v>-273.78489999999999</v>
      </c>
      <c r="D12" s="1">
        <f t="shared" si="0"/>
        <v>2.2122544470092222</v>
      </c>
      <c r="E12">
        <f t="shared" si="1"/>
        <v>126.75284302267626</v>
      </c>
      <c r="F12" s="1">
        <v>128.83330000000001</v>
      </c>
    </row>
    <row r="13" spans="1:6" x14ac:dyDescent="0.25">
      <c r="A13" s="1">
        <f t="shared" si="2"/>
        <v>4.5837500000001086E-2</v>
      </c>
      <c r="B13" s="1">
        <v>-356.53449999999998</v>
      </c>
      <c r="C13" s="1">
        <v>-286.71480000000003</v>
      </c>
      <c r="D13" s="1">
        <f t="shared" si="0"/>
        <v>2.2480755532193761</v>
      </c>
      <c r="E13">
        <f t="shared" si="1"/>
        <v>128.80524122600795</v>
      </c>
      <c r="F13" s="1">
        <v>128.86670000000001</v>
      </c>
    </row>
    <row r="14" spans="1:6" x14ac:dyDescent="0.25">
      <c r="A14" s="1">
        <f t="shared" si="2"/>
        <v>5.0000000000000711E-2</v>
      </c>
      <c r="B14" s="1">
        <v>-346.49959999999999</v>
      </c>
      <c r="C14" s="1">
        <v>-298.67959999999999</v>
      </c>
      <c r="D14" s="1">
        <f t="shared" si="0"/>
        <v>2.2822108291457859</v>
      </c>
      <c r="E14">
        <f t="shared" si="1"/>
        <v>130.76104846910573</v>
      </c>
      <c r="F14" s="1">
        <v>128.9</v>
      </c>
    </row>
    <row r="15" spans="1:6" x14ac:dyDescent="0.25">
      <c r="A15" s="1">
        <f t="shared" si="2"/>
        <v>5.4162500000000335E-2</v>
      </c>
      <c r="B15" s="1">
        <v>-335.53660000000002</v>
      </c>
      <c r="C15" s="1">
        <v>-310.7681</v>
      </c>
      <c r="D15" s="1">
        <f t="shared" si="0"/>
        <v>2.31788997983681</v>
      </c>
      <c r="E15">
        <f t="shared" si="1"/>
        <v>132.80531322031268</v>
      </c>
      <c r="F15" s="1">
        <v>128.9333</v>
      </c>
    </row>
    <row r="16" spans="1:6" x14ac:dyDescent="0.25">
      <c r="A16" s="1">
        <f t="shared" si="2"/>
        <v>5.8337500000000375E-2</v>
      </c>
      <c r="B16" s="1">
        <v>-323.58510000000001</v>
      </c>
      <c r="C16" s="1">
        <v>-322.78489999999999</v>
      </c>
      <c r="D16" s="1">
        <f t="shared" si="0"/>
        <v>2.3549565002002359</v>
      </c>
      <c r="E16">
        <f t="shared" si="1"/>
        <v>134.92906839837272</v>
      </c>
      <c r="F16" s="1">
        <v>128.9667</v>
      </c>
    </row>
    <row r="17" spans="1:6" x14ac:dyDescent="0.25">
      <c r="A17" s="1">
        <f t="shared" si="2"/>
        <v>6.25E-2</v>
      </c>
      <c r="B17" s="1">
        <v>-311.46379999999999</v>
      </c>
      <c r="C17" s="1">
        <v>-334.697</v>
      </c>
      <c r="D17" s="1">
        <f t="shared" si="0"/>
        <v>2.3921347633749885</v>
      </c>
      <c r="E17">
        <f t="shared" si="1"/>
        <v>137.05922596791271</v>
      </c>
      <c r="F17" s="1">
        <v>129</v>
      </c>
    </row>
    <row r="18" spans="1:6" x14ac:dyDescent="0.25">
      <c r="A18" s="1">
        <f t="shared" si="2"/>
        <v>6.6662499999999625E-2</v>
      </c>
      <c r="B18" s="1">
        <v>-298.57299999999998</v>
      </c>
      <c r="C18" s="1">
        <v>-345.81490000000002</v>
      </c>
      <c r="D18" s="1">
        <f t="shared" si="0"/>
        <v>2.4293763947141618</v>
      </c>
      <c r="E18">
        <f t="shared" si="1"/>
        <v>139.19301426582948</v>
      </c>
      <c r="F18" s="1">
        <v>129.0333</v>
      </c>
    </row>
    <row r="19" spans="1:6" x14ac:dyDescent="0.25">
      <c r="A19" s="1">
        <f t="shared" si="2"/>
        <v>7.0837499999999665E-2</v>
      </c>
      <c r="B19" s="1">
        <v>-284.49360000000001</v>
      </c>
      <c r="C19" s="1">
        <v>-357.64319999999998</v>
      </c>
      <c r="D19" s="1">
        <f t="shared" si="0"/>
        <v>2.4696214488634354</v>
      </c>
      <c r="E19">
        <f t="shared" si="1"/>
        <v>141.4988860148583</v>
      </c>
      <c r="F19" s="1">
        <v>129.0667</v>
      </c>
    </row>
    <row r="20" spans="1:6" x14ac:dyDescent="0.25">
      <c r="A20" s="1">
        <f t="shared" si="2"/>
        <v>7.4999999999999289E-2</v>
      </c>
      <c r="B20" s="1">
        <v>-270.5736</v>
      </c>
      <c r="C20" s="1">
        <v>-367.8184</v>
      </c>
      <c r="D20" s="1">
        <f t="shared" si="0"/>
        <v>2.5073601588769701</v>
      </c>
      <c r="E20">
        <f t="shared" si="1"/>
        <v>143.66115482290195</v>
      </c>
      <c r="F20" s="1">
        <v>129.1</v>
      </c>
    </row>
    <row r="21" spans="1:6" x14ac:dyDescent="0.25">
      <c r="A21" s="1">
        <f t="shared" si="2"/>
        <v>7.9162499999998914E-2</v>
      </c>
      <c r="B21" s="1">
        <v>-255.47540000000001</v>
      </c>
      <c r="C21" s="1">
        <v>-378.61669999999998</v>
      </c>
      <c r="D21" s="1">
        <f t="shared" si="0"/>
        <v>2.5480078910115123</v>
      </c>
      <c r="E21">
        <f t="shared" si="1"/>
        <v>145.99009832098949</v>
      </c>
      <c r="F21" s="1">
        <v>129.13329999999999</v>
      </c>
    </row>
    <row r="22" spans="1:6" x14ac:dyDescent="0.25">
      <c r="A22" s="1">
        <f t="shared" si="2"/>
        <v>8.3337499999998954E-2</v>
      </c>
      <c r="B22" s="1">
        <v>-239.53819999999999</v>
      </c>
      <c r="C22" s="1">
        <v>-388.68619999999999</v>
      </c>
      <c r="D22" s="1">
        <f t="shared" si="0"/>
        <v>2.5892909709481557</v>
      </c>
      <c r="E22">
        <f t="shared" si="1"/>
        <v>148.35544456666037</v>
      </c>
      <c r="F22" s="1">
        <v>129.16669999999999</v>
      </c>
    </row>
    <row r="23" spans="1:6" x14ac:dyDescent="0.25">
      <c r="A23" s="1">
        <f t="shared" si="2"/>
        <v>8.7499999999998579E-2</v>
      </c>
      <c r="B23" s="1">
        <v>-224.46780000000001</v>
      </c>
      <c r="C23" s="1">
        <v>-397.63990000000001</v>
      </c>
      <c r="D23" s="1">
        <f t="shared" si="0"/>
        <v>2.6276850580860112</v>
      </c>
      <c r="E23">
        <f t="shared" si="1"/>
        <v>150.555263717917</v>
      </c>
      <c r="F23" s="1">
        <v>129.19999999999999</v>
      </c>
    </row>
    <row r="24" spans="1:6" x14ac:dyDescent="0.25">
      <c r="A24" s="1">
        <f t="shared" si="2"/>
        <v>9.1662500000001756E-2</v>
      </c>
      <c r="B24" s="1">
        <v>-207.50020000000001</v>
      </c>
      <c r="C24" s="1">
        <v>-406.65010000000001</v>
      </c>
      <c r="D24" s="1">
        <f t="shared" si="0"/>
        <v>2.6697650774235551</v>
      </c>
      <c r="E24">
        <f t="shared" si="1"/>
        <v>152.96627122778716</v>
      </c>
      <c r="F24" s="1">
        <v>129.23330000000001</v>
      </c>
    </row>
    <row r="25" spans="1:6" x14ac:dyDescent="0.25">
      <c r="A25" s="1">
        <f t="shared" si="2"/>
        <v>9.5837499999998244E-2</v>
      </c>
      <c r="B25" s="1">
        <v>-190.54689999999999</v>
      </c>
      <c r="C25" s="1">
        <v>-414.69229999999999</v>
      </c>
      <c r="D25" s="1">
        <f t="shared" si="0"/>
        <v>2.7108750546395131</v>
      </c>
      <c r="E25">
        <f t="shared" si="1"/>
        <v>155.32169941814053</v>
      </c>
      <c r="F25" s="1">
        <v>129.26669999999999</v>
      </c>
    </row>
    <row r="26" spans="1:6" x14ac:dyDescent="0.25">
      <c r="A26" s="1">
        <f t="shared" si="2"/>
        <v>0.10000000000000142</v>
      </c>
      <c r="B26" s="1">
        <v>-173.57429999999999</v>
      </c>
      <c r="C26" s="1">
        <v>-421.75729999999999</v>
      </c>
      <c r="D26" s="1">
        <f t="shared" si="0"/>
        <v>2.7511690349832367</v>
      </c>
      <c r="E26">
        <f t="shared" si="1"/>
        <v>157.630374431619</v>
      </c>
      <c r="F26" s="1">
        <v>129.30000000000001</v>
      </c>
    </row>
    <row r="27" spans="1:6" x14ac:dyDescent="0.25">
      <c r="A27" s="1">
        <f t="shared" si="2"/>
        <v>0.10416250000000105</v>
      </c>
      <c r="B27" s="1">
        <v>-156.48519999999999</v>
      </c>
      <c r="C27" s="1">
        <v>-428.61470000000003</v>
      </c>
      <c r="D27" s="1">
        <f t="shared" si="0"/>
        <v>2.7915337302618362</v>
      </c>
      <c r="E27">
        <f t="shared" si="1"/>
        <v>159.94310111241438</v>
      </c>
      <c r="F27" s="1">
        <v>129.33330000000001</v>
      </c>
    </row>
    <row r="28" spans="1:6" x14ac:dyDescent="0.25">
      <c r="A28" s="1">
        <f t="shared" si="2"/>
        <v>0.10833750000000109</v>
      </c>
      <c r="B28" s="1">
        <v>-140.4819</v>
      </c>
      <c r="C28" s="1">
        <v>-433.75420000000003</v>
      </c>
      <c r="D28" s="1">
        <f t="shared" si="0"/>
        <v>2.8283791187421561</v>
      </c>
      <c r="E28">
        <f t="shared" si="1"/>
        <v>162.05418636685667</v>
      </c>
      <c r="F28" s="1">
        <v>129.36670000000001</v>
      </c>
    </row>
    <row r="29" spans="1:6" x14ac:dyDescent="0.25">
      <c r="A29" s="1">
        <f t="shared" si="2"/>
        <v>0.11250000000000071</v>
      </c>
      <c r="B29" s="1">
        <v>-121.5496</v>
      </c>
      <c r="C29" s="1">
        <v>-439.6644</v>
      </c>
      <c r="D29" s="1">
        <f t="shared" si="0"/>
        <v>2.8718696419198864</v>
      </c>
      <c r="E29">
        <f t="shared" si="1"/>
        <v>164.5460097937565</v>
      </c>
      <c r="F29" s="1">
        <v>129.4</v>
      </c>
    </row>
    <row r="30" spans="1:6" x14ac:dyDescent="0.25">
      <c r="A30" s="1">
        <f t="shared" si="2"/>
        <v>0.11666250000000034</v>
      </c>
      <c r="B30" s="1">
        <v>-104.5466</v>
      </c>
      <c r="C30" s="1">
        <v>-443.77</v>
      </c>
      <c r="D30" s="1">
        <f t="shared" si="0"/>
        <v>2.9102241512834395</v>
      </c>
      <c r="E30">
        <f t="shared" si="1"/>
        <v>166.74356130558309</v>
      </c>
      <c r="F30" s="1">
        <v>129.4333</v>
      </c>
    </row>
    <row r="31" spans="1:6" x14ac:dyDescent="0.25">
      <c r="A31" s="1">
        <f t="shared" si="2"/>
        <v>0.12083750000000038</v>
      </c>
      <c r="B31" s="1">
        <v>-87.509590000000003</v>
      </c>
      <c r="C31" s="1">
        <v>-447.65</v>
      </c>
      <c r="D31" s="1">
        <f t="shared" si="0"/>
        <v>2.9485406151057196</v>
      </c>
      <c r="E31">
        <f t="shared" si="1"/>
        <v>168.93893296846545</v>
      </c>
      <c r="F31" s="1">
        <v>129.4667</v>
      </c>
    </row>
    <row r="32" spans="1:6" x14ac:dyDescent="0.25">
      <c r="A32" s="1">
        <f t="shared" si="2"/>
        <v>0.125</v>
      </c>
      <c r="B32" s="1">
        <v>-70.496920000000003</v>
      </c>
      <c r="C32" s="1">
        <v>-450.67</v>
      </c>
      <c r="D32" s="1">
        <f t="shared" si="0"/>
        <v>2.9864232128032473</v>
      </c>
      <c r="E32">
        <f t="shared" si="1"/>
        <v>171.10944593352579</v>
      </c>
      <c r="F32" s="1">
        <v>129.5</v>
      </c>
    </row>
    <row r="33" spans="1:6" x14ac:dyDescent="0.25">
      <c r="A33" s="1">
        <f t="shared" si="2"/>
        <v>0.12916249999999962</v>
      </c>
      <c r="B33" s="1">
        <v>-53.541069999999998</v>
      </c>
      <c r="C33" s="1">
        <v>-452.83179999999999</v>
      </c>
      <c r="D33" s="1">
        <f t="shared" si="0"/>
        <v>3.0239029404021895</v>
      </c>
      <c r="E33">
        <f t="shared" si="1"/>
        <v>173.25687614224518</v>
      </c>
      <c r="F33" s="1">
        <v>129.5333</v>
      </c>
    </row>
    <row r="34" spans="1:6" x14ac:dyDescent="0.25">
      <c r="A34" s="1">
        <f t="shared" si="2"/>
        <v>0.13333749999999966</v>
      </c>
      <c r="B34" s="1">
        <v>-36.546799999999998</v>
      </c>
      <c r="C34" s="1">
        <v>-454.7133</v>
      </c>
      <c r="D34" s="1">
        <f t="shared" si="0"/>
        <v>3.0613917713462495</v>
      </c>
      <c r="E34">
        <f t="shared" si="1"/>
        <v>175.40482793421924</v>
      </c>
      <c r="F34" s="1">
        <v>129.5667</v>
      </c>
    </row>
    <row r="35" spans="1:6" x14ac:dyDescent="0.25">
      <c r="A35" s="1">
        <f t="shared" si="2"/>
        <v>0.13749999999999929</v>
      </c>
      <c r="B35" s="1">
        <v>-20.54008</v>
      </c>
      <c r="C35" s="1">
        <v>-455.7439</v>
      </c>
      <c r="D35" s="1">
        <f t="shared" si="0"/>
        <v>3.0965537850361882</v>
      </c>
      <c r="E35">
        <f t="shared" si="1"/>
        <v>177.41946291783395</v>
      </c>
      <c r="F35" s="1">
        <v>129.6</v>
      </c>
    </row>
    <row r="36" spans="1:6" x14ac:dyDescent="0.25">
      <c r="A36" s="1">
        <f t="shared" si="2"/>
        <v>0.14166249999999891</v>
      </c>
      <c r="B36" s="1">
        <v>-4.502211</v>
      </c>
      <c r="C36" s="1">
        <v>-456.53919999999999</v>
      </c>
      <c r="D36" s="1">
        <f t="shared" si="0"/>
        <v>3.1317313644390508</v>
      </c>
      <c r="E36">
        <f t="shared" si="1"/>
        <v>179.43498975110433</v>
      </c>
      <c r="F36" s="1">
        <v>129.63329999999999</v>
      </c>
    </row>
    <row r="37" spans="1:6" x14ac:dyDescent="0.25">
      <c r="A37" s="1">
        <f t="shared" si="2"/>
        <v>0.14583749999999895</v>
      </c>
      <c r="B37" s="1">
        <v>10.518459999999999</v>
      </c>
      <c r="C37" s="1">
        <v>-456.5616</v>
      </c>
      <c r="D37" s="1">
        <f t="shared" si="0"/>
        <v>3.1646270034669852</v>
      </c>
      <c r="E37">
        <f t="shared" si="1"/>
        <v>181.31977103179079</v>
      </c>
      <c r="F37" s="1">
        <v>129.66669999999999</v>
      </c>
    </row>
    <row r="38" spans="1:6" x14ac:dyDescent="0.25">
      <c r="A38" s="1">
        <f t="shared" si="2"/>
        <v>0.14999999999999858</v>
      </c>
      <c r="B38" s="1">
        <v>25.512360000000001</v>
      </c>
      <c r="C38" s="1">
        <v>-455.8725</v>
      </c>
      <c r="D38" s="1">
        <f t="shared" si="0"/>
        <v>3.1974981435703951</v>
      </c>
      <c r="E38">
        <f t="shared" si="1"/>
        <v>183.20314862749939</v>
      </c>
      <c r="F38" s="1">
        <v>129.69999999999999</v>
      </c>
    </row>
    <row r="39" spans="1:6" x14ac:dyDescent="0.25">
      <c r="A39" s="1">
        <f t="shared" si="2"/>
        <v>0.15416250000000176</v>
      </c>
      <c r="B39" s="1">
        <v>40.454430000000002</v>
      </c>
      <c r="C39" s="1">
        <v>-454.90789999999998</v>
      </c>
      <c r="D39" s="1">
        <f t="shared" si="0"/>
        <v>3.2302881691969234</v>
      </c>
      <c r="E39">
        <f t="shared" si="1"/>
        <v>185.08187870602529</v>
      </c>
      <c r="F39" s="1">
        <v>129.73330000000001</v>
      </c>
    </row>
    <row r="40" spans="1:6" x14ac:dyDescent="0.25">
      <c r="A40" s="1">
        <f t="shared" si="2"/>
        <v>0.15833749999999824</v>
      </c>
      <c r="B40" s="1">
        <v>54.47869</v>
      </c>
      <c r="C40" s="1">
        <v>-453.68009999999998</v>
      </c>
      <c r="D40" s="1">
        <f t="shared" si="0"/>
        <v>3.2611021458544638</v>
      </c>
      <c r="E40">
        <f t="shared" si="1"/>
        <v>186.84738951851699</v>
      </c>
      <c r="F40" s="1">
        <v>129.76669999999999</v>
      </c>
    </row>
    <row r="41" spans="1:6" x14ac:dyDescent="0.25">
      <c r="A41" s="1">
        <f t="shared" si="2"/>
        <v>0.16250000000000142</v>
      </c>
      <c r="B41" s="1">
        <v>68.429699999999997</v>
      </c>
      <c r="C41" s="1">
        <v>-451.80349999999999</v>
      </c>
      <c r="D41" s="1">
        <f t="shared" si="0"/>
        <v>3.2919091761125712</v>
      </c>
      <c r="E41">
        <f t="shared" si="1"/>
        <v>188.61250233163835</v>
      </c>
      <c r="F41" s="1">
        <v>129.80000000000001</v>
      </c>
    </row>
    <row r="42" spans="1:6" x14ac:dyDescent="0.25">
      <c r="A42" s="1">
        <f t="shared" si="2"/>
        <v>0.16666250000000105</v>
      </c>
      <c r="B42" s="1">
        <v>81.450370000000007</v>
      </c>
      <c r="C42" s="1">
        <v>-449.78590000000003</v>
      </c>
      <c r="D42" s="1">
        <f t="shared" si="0"/>
        <v>3.3207382584429554</v>
      </c>
      <c r="E42">
        <f t="shared" si="1"/>
        <v>190.26428707640457</v>
      </c>
      <c r="F42" s="1">
        <v>129.83330000000001</v>
      </c>
    </row>
    <row r="43" spans="1:6" x14ac:dyDescent="0.25">
      <c r="A43" s="1">
        <f t="shared" si="2"/>
        <v>0.17083750000000109</v>
      </c>
      <c r="B43" s="1">
        <v>93.509029999999996</v>
      </c>
      <c r="C43" s="1">
        <v>-447.54500000000002</v>
      </c>
      <c r="D43" s="1">
        <f t="shared" si="0"/>
        <v>3.3475672145501623</v>
      </c>
      <c r="E43">
        <f t="shared" si="1"/>
        <v>191.80147303008926</v>
      </c>
      <c r="F43" s="1">
        <v>129.86670000000001</v>
      </c>
    </row>
    <row r="44" spans="1:6" x14ac:dyDescent="0.25">
      <c r="A44" s="1">
        <f t="shared" si="2"/>
        <v>0.17500000000000071</v>
      </c>
      <c r="B44" s="1">
        <v>105.538</v>
      </c>
      <c r="C44" s="1">
        <v>-444.87110000000001</v>
      </c>
      <c r="D44" s="1">
        <f t="shared" si="0"/>
        <v>3.3745194705269235</v>
      </c>
      <c r="E44">
        <f t="shared" si="1"/>
        <v>193.3457235459139</v>
      </c>
      <c r="F44" s="1">
        <v>129.9</v>
      </c>
    </row>
    <row r="45" spans="1:6" x14ac:dyDescent="0.25">
      <c r="A45" s="1">
        <f t="shared" si="2"/>
        <v>0.17916250000000034</v>
      </c>
      <c r="B45" s="1">
        <v>117.4392</v>
      </c>
      <c r="C45" s="1">
        <v>-441.89429999999999</v>
      </c>
      <c r="D45" s="1">
        <f t="shared" si="0"/>
        <v>3.4013512789182143</v>
      </c>
      <c r="E45">
        <f t="shared" si="1"/>
        <v>194.88307292343859</v>
      </c>
      <c r="F45" s="1">
        <v>129.9333</v>
      </c>
    </row>
    <row r="46" spans="1:6" x14ac:dyDescent="0.25">
      <c r="A46" s="1">
        <f t="shared" si="2"/>
        <v>0.18333750000000038</v>
      </c>
      <c r="B46" s="1">
        <v>127.5604</v>
      </c>
      <c r="C46" s="1">
        <v>-438.95780000000002</v>
      </c>
      <c r="D46" s="1">
        <f t="shared" si="0"/>
        <v>3.4244018936172291</v>
      </c>
      <c r="E46">
        <f t="shared" si="1"/>
        <v>196.20377586087434</v>
      </c>
      <c r="F46" s="1">
        <v>129.9667</v>
      </c>
    </row>
    <row r="47" spans="1:6" x14ac:dyDescent="0.25">
      <c r="A47" s="1">
        <f t="shared" si="2"/>
        <v>0.1875</v>
      </c>
      <c r="B47" s="1">
        <v>137.5095</v>
      </c>
      <c r="C47" s="1">
        <v>-435.90370000000001</v>
      </c>
      <c r="D47" s="1">
        <f t="shared" si="0"/>
        <v>3.4471704783833266</v>
      </c>
      <c r="E47">
        <f t="shared" si="1"/>
        <v>197.50831967345761</v>
      </c>
      <c r="F47" s="1">
        <v>130</v>
      </c>
    </row>
    <row r="48" spans="1:6" x14ac:dyDescent="0.25">
      <c r="A48" s="1">
        <f t="shared" si="2"/>
        <v>0.19166249999999962</v>
      </c>
      <c r="B48" s="1">
        <v>147.35720000000001</v>
      </c>
      <c r="C48" s="1">
        <v>-432.6671</v>
      </c>
      <c r="D48" s="1">
        <f t="shared" si="0"/>
        <v>3.4698498063728409</v>
      </c>
      <c r="E48">
        <f t="shared" si="1"/>
        <v>198.80774944944969</v>
      </c>
      <c r="F48" s="1">
        <v>130.0333</v>
      </c>
    </row>
    <row r="49" spans="1:6" x14ac:dyDescent="0.25">
      <c r="A49" s="1">
        <f t="shared" si="2"/>
        <v>0.19583749999999966</v>
      </c>
      <c r="B49" s="1">
        <v>155.541</v>
      </c>
      <c r="C49" s="1">
        <v>-429.7251</v>
      </c>
      <c r="D49" s="1">
        <f t="shared" si="0"/>
        <v>3.4888775502482376</v>
      </c>
      <c r="E49">
        <f t="shared" si="1"/>
        <v>199.89795886716581</v>
      </c>
      <c r="F49" s="1">
        <v>130.0667</v>
      </c>
    </row>
    <row r="50" spans="1:6" x14ac:dyDescent="0.25">
      <c r="A50" s="1">
        <f t="shared" si="2"/>
        <v>0.19999999999999929</v>
      </c>
      <c r="B50" s="1">
        <v>163.58420000000001</v>
      </c>
      <c r="C50" s="1">
        <v>-426.75700000000001</v>
      </c>
      <c r="D50" s="1">
        <f t="shared" ref="D50:D113" si="3">1.5*PI() +ATAN2(B50,C50)</f>
        <v>3.5076369451879286</v>
      </c>
      <c r="E50">
        <f t="shared" ref="E50:E113" si="4">DEGREES(D50)</f>
        <v>200.97279302342918</v>
      </c>
      <c r="F50" s="1">
        <v>130.1</v>
      </c>
    </row>
    <row r="51" spans="1:6" x14ac:dyDescent="0.25">
      <c r="A51" s="1">
        <f t="shared" si="2"/>
        <v>0.20416249999999891</v>
      </c>
      <c r="B51" s="1">
        <v>171.38759999999999</v>
      </c>
      <c r="C51" s="1">
        <v>-423.71749999999997</v>
      </c>
      <c r="D51" s="1">
        <f t="shared" si="3"/>
        <v>3.5259598809466963</v>
      </c>
      <c r="E51">
        <f t="shared" si="4"/>
        <v>202.02261991069591</v>
      </c>
      <c r="F51" s="1">
        <v>130.13329999999999</v>
      </c>
    </row>
    <row r="52" spans="1:6" x14ac:dyDescent="0.25">
      <c r="A52" s="1">
        <f t="shared" si="2"/>
        <v>0.20833749999999895</v>
      </c>
      <c r="B52" s="1">
        <v>178.41679999999999</v>
      </c>
      <c r="C52" s="1">
        <v>-420.86720000000003</v>
      </c>
      <c r="D52" s="1">
        <f t="shared" si="3"/>
        <v>3.5425537680659174</v>
      </c>
      <c r="E52">
        <f t="shared" si="4"/>
        <v>202.97337960834378</v>
      </c>
      <c r="F52" s="1">
        <v>130.16669999999999</v>
      </c>
    </row>
    <row r="53" spans="1:6" x14ac:dyDescent="0.25">
      <c r="A53" s="1">
        <f t="shared" si="2"/>
        <v>0.21249999999999858</v>
      </c>
      <c r="B53" s="1">
        <v>184.36519999999999</v>
      </c>
      <c r="C53" s="1">
        <v>-418.41660000000002</v>
      </c>
      <c r="D53" s="1">
        <f t="shared" si="3"/>
        <v>3.556623805305227</v>
      </c>
      <c r="E53">
        <f t="shared" si="4"/>
        <v>203.77953335974811</v>
      </c>
      <c r="F53" s="1">
        <v>130.19999999999999</v>
      </c>
    </row>
    <row r="54" spans="1:6" x14ac:dyDescent="0.25">
      <c r="A54" s="1">
        <f t="shared" si="2"/>
        <v>0.21666250000000176</v>
      </c>
      <c r="B54" s="1">
        <v>190.38050000000001</v>
      </c>
      <c r="C54" s="1">
        <v>-415.81229999999999</v>
      </c>
      <c r="D54" s="1">
        <f t="shared" si="3"/>
        <v>3.5709571004209164</v>
      </c>
      <c r="E54">
        <f t="shared" si="4"/>
        <v>204.60077067639259</v>
      </c>
      <c r="F54" s="1">
        <v>130.23330000000001</v>
      </c>
    </row>
    <row r="55" spans="1:6" x14ac:dyDescent="0.25">
      <c r="A55" s="1">
        <f t="shared" si="2"/>
        <v>0.22083749999999824</v>
      </c>
      <c r="B55" s="1">
        <v>195.39439999999999</v>
      </c>
      <c r="C55" s="1">
        <v>-413.63130000000001</v>
      </c>
      <c r="D55" s="1">
        <f t="shared" si="3"/>
        <v>3.582907552494687</v>
      </c>
      <c r="E55">
        <f t="shared" si="4"/>
        <v>205.285481143493</v>
      </c>
      <c r="F55" s="1">
        <v>130.26669999999999</v>
      </c>
    </row>
    <row r="56" spans="1:6" x14ac:dyDescent="0.25">
      <c r="A56" s="1">
        <f t="shared" si="2"/>
        <v>0.22500000000000142</v>
      </c>
      <c r="B56" s="1">
        <v>199.6369</v>
      </c>
      <c r="C56" s="1">
        <v>-411.83909999999997</v>
      </c>
      <c r="D56" s="1">
        <f t="shared" si="3"/>
        <v>3.5929618660834572</v>
      </c>
      <c r="E56">
        <f t="shared" si="4"/>
        <v>205.86155087803058</v>
      </c>
      <c r="F56" s="1">
        <v>130.30000000000001</v>
      </c>
    </row>
    <row r="57" spans="1:6" x14ac:dyDescent="0.25">
      <c r="A57" s="1">
        <f t="shared" si="2"/>
        <v>0.22916250000000105</v>
      </c>
      <c r="B57" s="1">
        <v>203.5669</v>
      </c>
      <c r="C57" s="1">
        <v>-409.91239999999999</v>
      </c>
      <c r="D57" s="1">
        <f t="shared" si="3"/>
        <v>3.602525179819895</v>
      </c>
      <c r="E57">
        <f t="shared" si="4"/>
        <v>206.40948839328794</v>
      </c>
      <c r="F57" s="1">
        <v>130.33330000000001</v>
      </c>
    </row>
    <row r="58" spans="1:6" x14ac:dyDescent="0.25">
      <c r="A58" s="1">
        <f t="shared" si="2"/>
        <v>0.23333750000000109</v>
      </c>
      <c r="B58" s="1">
        <v>206.51130000000001</v>
      </c>
      <c r="C58" s="1">
        <v>-408.3809</v>
      </c>
      <c r="D58" s="1">
        <f t="shared" si="3"/>
        <v>3.6097763616669667</v>
      </c>
      <c r="E58">
        <f t="shared" si="4"/>
        <v>206.82495050960705</v>
      </c>
      <c r="F58" s="1">
        <v>130.36670000000001</v>
      </c>
    </row>
    <row r="59" spans="1:6" x14ac:dyDescent="0.25">
      <c r="A59" s="1">
        <f t="shared" si="2"/>
        <v>0.23750000000000071</v>
      </c>
      <c r="B59" s="1">
        <v>209.46690000000001</v>
      </c>
      <c r="C59" s="1">
        <v>-407.00369999999998</v>
      </c>
      <c r="D59" s="1">
        <f t="shared" si="3"/>
        <v>3.616896207167315</v>
      </c>
      <c r="E59">
        <f t="shared" si="4"/>
        <v>207.23288760756219</v>
      </c>
      <c r="F59" s="1">
        <v>130.4</v>
      </c>
    </row>
    <row r="60" spans="1:6" x14ac:dyDescent="0.25">
      <c r="A60" s="1">
        <f t="shared" si="2"/>
        <v>0.24166250000000034</v>
      </c>
      <c r="B60" s="1">
        <v>211.44370000000001</v>
      </c>
      <c r="C60" s="1">
        <v>-405.87810000000002</v>
      </c>
      <c r="D60" s="1">
        <f t="shared" si="3"/>
        <v>3.6218623649256476</v>
      </c>
      <c r="E60">
        <f t="shared" si="4"/>
        <v>207.51742748751082</v>
      </c>
      <c r="F60" s="1">
        <v>130.4333</v>
      </c>
    </row>
    <row r="61" spans="1:6" x14ac:dyDescent="0.25">
      <c r="A61" s="1">
        <f t="shared" si="2"/>
        <v>0.24583750000000038</v>
      </c>
      <c r="B61" s="1">
        <v>213.13120000000001</v>
      </c>
      <c r="C61" s="1">
        <v>-404.86810000000003</v>
      </c>
      <c r="D61" s="1">
        <f t="shared" si="3"/>
        <v>3.6261532186241494</v>
      </c>
      <c r="E61">
        <f t="shared" si="4"/>
        <v>207.76327529494307</v>
      </c>
      <c r="F61" s="1">
        <v>130.4667</v>
      </c>
    </row>
    <row r="62" spans="1:6" x14ac:dyDescent="0.25">
      <c r="A62" s="1">
        <f t="shared" si="2"/>
        <v>0.25</v>
      </c>
      <c r="B62" s="1">
        <v>213.81780000000001</v>
      </c>
      <c r="C62" s="1">
        <v>-404.58800000000002</v>
      </c>
      <c r="D62" s="1">
        <f t="shared" si="3"/>
        <v>3.6277660116994475</v>
      </c>
      <c r="E62">
        <f t="shared" si="4"/>
        <v>207.85568153138556</v>
      </c>
      <c r="F62" s="1">
        <v>130.5</v>
      </c>
    </row>
    <row r="63" spans="1:6" x14ac:dyDescent="0.25">
      <c r="A63" s="1">
        <f t="shared" si="2"/>
        <v>0.25416249999999962</v>
      </c>
      <c r="B63" s="1">
        <v>213.87190000000001</v>
      </c>
      <c r="C63" s="1">
        <v>-404.52480000000003</v>
      </c>
      <c r="D63" s="1">
        <f t="shared" si="3"/>
        <v>3.6279350769162497</v>
      </c>
      <c r="E63">
        <f t="shared" si="4"/>
        <v>207.8653682547708</v>
      </c>
      <c r="F63" s="1">
        <v>130.5333</v>
      </c>
    </row>
    <row r="64" spans="1:6" x14ac:dyDescent="0.25">
      <c r="A64" s="1">
        <f t="shared" si="2"/>
        <v>0.25833749999999966</v>
      </c>
      <c r="B64" s="1">
        <v>213.7047</v>
      </c>
      <c r="C64" s="1">
        <v>-404.58569999999997</v>
      </c>
      <c r="D64" s="1">
        <f t="shared" si="3"/>
        <v>3.6275498202174168</v>
      </c>
      <c r="E64">
        <f t="shared" si="4"/>
        <v>207.84329467189852</v>
      </c>
      <c r="F64" s="1">
        <v>130.5667</v>
      </c>
    </row>
    <row r="65" spans="1:6" x14ac:dyDescent="0.25">
      <c r="A65" s="1">
        <f t="shared" si="2"/>
        <v>0.26249999999999929</v>
      </c>
      <c r="B65" s="1">
        <v>213.08709999999999</v>
      </c>
      <c r="C65" s="1">
        <v>-404.87009999999998</v>
      </c>
      <c r="D65" s="1">
        <f t="shared" si="3"/>
        <v>3.6260658897520082</v>
      </c>
      <c r="E65">
        <f t="shared" si="4"/>
        <v>207.75827171913974</v>
      </c>
      <c r="F65" s="1">
        <v>130.6</v>
      </c>
    </row>
    <row r="66" spans="1:6" x14ac:dyDescent="0.25">
      <c r="A66" s="1">
        <f t="shared" si="2"/>
        <v>0.26666249999999891</v>
      </c>
      <c r="B66" s="1">
        <v>212.26249999999999</v>
      </c>
      <c r="C66" s="1">
        <v>-405.2201</v>
      </c>
      <c r="D66" s="1">
        <f t="shared" si="3"/>
        <v>3.6241143768403199</v>
      </c>
      <c r="E66">
        <f t="shared" si="4"/>
        <v>207.64645826563472</v>
      </c>
      <c r="F66" s="1">
        <v>130.63329999999999</v>
      </c>
    </row>
    <row r="67" spans="1:6" x14ac:dyDescent="0.25">
      <c r="A67" s="1">
        <f t="shared" ref="A67:A130" si="5">(F67-$F$2)*30/240</f>
        <v>0.27083749999999895</v>
      </c>
      <c r="B67" s="1">
        <v>211.4785</v>
      </c>
      <c r="C67" s="1">
        <v>-406.02949999999998</v>
      </c>
      <c r="D67" s="1">
        <f t="shared" si="3"/>
        <v>3.6217769864092841</v>
      </c>
      <c r="E67">
        <f t="shared" si="4"/>
        <v>207.51253565886211</v>
      </c>
      <c r="F67" s="1">
        <v>130.66669999999999</v>
      </c>
    </row>
    <row r="68" spans="1:6" x14ac:dyDescent="0.25">
      <c r="A68" s="1">
        <f t="shared" si="5"/>
        <v>0.27499999999999858</v>
      </c>
      <c r="B68" s="1">
        <v>210.0273</v>
      </c>
      <c r="C68" s="1">
        <v>-406.42860000000002</v>
      </c>
      <c r="D68" s="1">
        <f t="shared" si="3"/>
        <v>3.6185606268094874</v>
      </c>
      <c r="E68">
        <f t="shared" si="4"/>
        <v>207.32825182839736</v>
      </c>
      <c r="F68" s="1">
        <v>130.69999999999999</v>
      </c>
    </row>
    <row r="69" spans="1:6" x14ac:dyDescent="0.25">
      <c r="A69" s="1">
        <f t="shared" si="5"/>
        <v>0.27916250000000176</v>
      </c>
      <c r="B69" s="1">
        <v>208.56299999999999</v>
      </c>
      <c r="C69" s="1">
        <v>-407.31509999999997</v>
      </c>
      <c r="D69" s="1">
        <f t="shared" si="3"/>
        <v>3.6148284804820503</v>
      </c>
      <c r="E69">
        <f t="shared" si="4"/>
        <v>207.11441559530996</v>
      </c>
      <c r="F69" s="1">
        <v>130.73330000000001</v>
      </c>
    </row>
    <row r="70" spans="1:6" x14ac:dyDescent="0.25">
      <c r="A70" s="1">
        <f t="shared" si="5"/>
        <v>0.28333749999999824</v>
      </c>
      <c r="B70" s="1">
        <v>206.64869999999999</v>
      </c>
      <c r="C70" s="1">
        <v>-408.36259999999999</v>
      </c>
      <c r="D70" s="1">
        <f t="shared" si="3"/>
        <v>3.6100623141903636</v>
      </c>
      <c r="E70">
        <f t="shared" si="4"/>
        <v>206.8413343823388</v>
      </c>
      <c r="F70" s="1">
        <v>130.76669999999999</v>
      </c>
    </row>
    <row r="71" spans="1:6" x14ac:dyDescent="0.25">
      <c r="A71" s="1">
        <f t="shared" si="5"/>
        <v>0.28750000000000142</v>
      </c>
      <c r="B71" s="1">
        <v>204.3494</v>
      </c>
      <c r="C71" s="1">
        <v>-409.46019999999999</v>
      </c>
      <c r="D71" s="1">
        <f t="shared" si="3"/>
        <v>3.6044961774436706</v>
      </c>
      <c r="E71">
        <f t="shared" si="4"/>
        <v>206.52241823856062</v>
      </c>
      <c r="F71" s="1">
        <v>130.80000000000001</v>
      </c>
    </row>
    <row r="72" spans="1:6" x14ac:dyDescent="0.25">
      <c r="A72" s="1">
        <f t="shared" si="5"/>
        <v>0.29166250000000105</v>
      </c>
      <c r="B72" s="1">
        <v>201.96879999999999</v>
      </c>
      <c r="C72" s="1">
        <v>-411.07060000000001</v>
      </c>
      <c r="D72" s="1">
        <f t="shared" si="3"/>
        <v>3.5982753031063188</v>
      </c>
      <c r="E72">
        <f t="shared" si="4"/>
        <v>206.16598839414911</v>
      </c>
      <c r="F72" s="1">
        <v>130.83330000000001</v>
      </c>
    </row>
    <row r="73" spans="1:6" x14ac:dyDescent="0.25">
      <c r="A73" s="1">
        <f t="shared" si="5"/>
        <v>0.29583750000000109</v>
      </c>
      <c r="B73" s="1">
        <v>199.23660000000001</v>
      </c>
      <c r="C73" s="1">
        <v>-412.03050000000002</v>
      </c>
      <c r="D73" s="1">
        <f t="shared" si="3"/>
        <v>3.5919923991517795</v>
      </c>
      <c r="E73">
        <f t="shared" si="4"/>
        <v>205.80600451446796</v>
      </c>
      <c r="F73" s="1">
        <v>130.86670000000001</v>
      </c>
    </row>
    <row r="74" spans="1:6" x14ac:dyDescent="0.25">
      <c r="A74" s="1">
        <f t="shared" si="5"/>
        <v>0.30000000000000071</v>
      </c>
      <c r="B74" s="1">
        <v>196.0651</v>
      </c>
      <c r="C74" s="1">
        <v>-413.2801</v>
      </c>
      <c r="D74" s="1">
        <f t="shared" si="3"/>
        <v>3.5845612463417051</v>
      </c>
      <c r="E74">
        <f t="shared" si="4"/>
        <v>205.3802308215339</v>
      </c>
      <c r="F74" s="1">
        <v>130.9</v>
      </c>
    </row>
    <row r="75" spans="1:6" x14ac:dyDescent="0.25">
      <c r="A75" s="1">
        <f t="shared" si="5"/>
        <v>0.30416250000000034</v>
      </c>
      <c r="B75" s="1">
        <v>193.084</v>
      </c>
      <c r="C75" s="1">
        <v>-414.90140000000002</v>
      </c>
      <c r="D75" s="1">
        <f t="shared" si="3"/>
        <v>3.5771571492265011</v>
      </c>
      <c r="E75">
        <f t="shared" si="4"/>
        <v>204.95600730572772</v>
      </c>
      <c r="F75" s="1">
        <v>130.9333</v>
      </c>
    </row>
    <row r="76" spans="1:6" x14ac:dyDescent="0.25">
      <c r="A76" s="1">
        <f t="shared" si="5"/>
        <v>0.30833750000000038</v>
      </c>
      <c r="B76" s="1">
        <v>189.3655</v>
      </c>
      <c r="C76" s="1">
        <v>-416.62090000000001</v>
      </c>
      <c r="D76" s="1">
        <f t="shared" si="3"/>
        <v>3.5682049559021363</v>
      </c>
      <c r="E76">
        <f t="shared" si="4"/>
        <v>204.44308441085644</v>
      </c>
      <c r="F76" s="1">
        <v>130.9667</v>
      </c>
    </row>
    <row r="77" spans="1:6" x14ac:dyDescent="0.25">
      <c r="A77" s="1">
        <f t="shared" si="5"/>
        <v>0.3125</v>
      </c>
      <c r="B77" s="1">
        <v>185.42949999999999</v>
      </c>
      <c r="C77" s="1">
        <v>-418.40109999999999</v>
      </c>
      <c r="D77" s="1">
        <f t="shared" si="3"/>
        <v>3.5587656067528788</v>
      </c>
      <c r="E77">
        <f t="shared" si="4"/>
        <v>203.90224954325356</v>
      </c>
      <c r="F77" s="1">
        <v>131</v>
      </c>
    </row>
    <row r="78" spans="1:6" x14ac:dyDescent="0.25">
      <c r="A78" s="1">
        <f t="shared" si="5"/>
        <v>0.31666249999999962</v>
      </c>
      <c r="B78" s="1">
        <v>181.64089999999999</v>
      </c>
      <c r="C78" s="1">
        <v>-420.26560000000001</v>
      </c>
      <c r="D78" s="1">
        <f t="shared" si="3"/>
        <v>3.549550151128928</v>
      </c>
      <c r="E78">
        <f t="shared" si="4"/>
        <v>203.37424282971111</v>
      </c>
      <c r="F78" s="1">
        <v>131.0333</v>
      </c>
    </row>
    <row r="79" spans="1:6" x14ac:dyDescent="0.25">
      <c r="A79" s="1">
        <f t="shared" si="5"/>
        <v>0.32083749999999966</v>
      </c>
      <c r="B79" s="1">
        <v>177.39439999999999</v>
      </c>
      <c r="C79" s="1">
        <v>-422.12740000000002</v>
      </c>
      <c r="D79" s="1">
        <f t="shared" si="3"/>
        <v>3.539423797115234</v>
      </c>
      <c r="E79">
        <f t="shared" si="4"/>
        <v>202.79404548287107</v>
      </c>
      <c r="F79" s="1">
        <v>131.0667</v>
      </c>
    </row>
    <row r="80" spans="1:6" x14ac:dyDescent="0.25">
      <c r="A80" s="1">
        <f t="shared" si="5"/>
        <v>0.32499999999999929</v>
      </c>
      <c r="B80" s="1">
        <v>172.7938</v>
      </c>
      <c r="C80" s="1">
        <v>-424.05079999999998</v>
      </c>
      <c r="D80" s="1">
        <f t="shared" si="3"/>
        <v>3.5285338239972965</v>
      </c>
      <c r="E80">
        <f t="shared" si="4"/>
        <v>202.17009598420233</v>
      </c>
      <c r="F80" s="1">
        <v>131.1</v>
      </c>
    </row>
    <row r="81" spans="1:6" x14ac:dyDescent="0.25">
      <c r="A81" s="1">
        <f t="shared" si="5"/>
        <v>0.32916249999999891</v>
      </c>
      <c r="B81" s="1">
        <v>167.79390000000001</v>
      </c>
      <c r="C81" s="1">
        <v>-425.87049999999999</v>
      </c>
      <c r="D81" s="1">
        <f t="shared" si="3"/>
        <v>3.5169178156779228</v>
      </c>
      <c r="E81">
        <f t="shared" si="4"/>
        <v>201.50454773271338</v>
      </c>
      <c r="F81" s="1">
        <v>131.13329999999999</v>
      </c>
    </row>
    <row r="82" spans="1:6" x14ac:dyDescent="0.25">
      <c r="A82" s="1">
        <f t="shared" si="5"/>
        <v>0.33333749999999895</v>
      </c>
      <c r="B82" s="1">
        <v>162.654</v>
      </c>
      <c r="C82" s="1">
        <v>-427.6465</v>
      </c>
      <c r="D82" s="1">
        <f t="shared" si="3"/>
        <v>3.5050427148673444</v>
      </c>
      <c r="E82">
        <f t="shared" si="4"/>
        <v>200.82415457497484</v>
      </c>
      <c r="F82" s="1">
        <v>131.16669999999999</v>
      </c>
    </row>
    <row r="83" spans="1:6" x14ac:dyDescent="0.25">
      <c r="A83" s="1">
        <f t="shared" si="5"/>
        <v>0.33749999999999858</v>
      </c>
      <c r="B83" s="1">
        <v>157.49520000000001</v>
      </c>
      <c r="C83" s="1">
        <v>-429.57479999999998</v>
      </c>
      <c r="D83" s="1">
        <f t="shared" si="3"/>
        <v>3.4930055180543791</v>
      </c>
      <c r="E83">
        <f t="shared" si="4"/>
        <v>200.13447400042361</v>
      </c>
      <c r="F83" s="1">
        <v>131.19999999999999</v>
      </c>
    </row>
    <row r="84" spans="1:6" x14ac:dyDescent="0.25">
      <c r="A84" s="1">
        <f t="shared" si="5"/>
        <v>0.34166250000000176</v>
      </c>
      <c r="B84" s="1">
        <v>152.24379999999999</v>
      </c>
      <c r="C84" s="1">
        <v>-431.39710000000002</v>
      </c>
      <c r="D84" s="1">
        <f t="shared" si="3"/>
        <v>3.4808564098119108</v>
      </c>
      <c r="E84">
        <f t="shared" si="4"/>
        <v>199.43838137328257</v>
      </c>
      <c r="F84" s="1">
        <v>131.23330000000001</v>
      </c>
    </row>
    <row r="85" spans="1:6" x14ac:dyDescent="0.25">
      <c r="A85" s="1">
        <f t="shared" si="5"/>
        <v>0.34583749999999824</v>
      </c>
      <c r="B85" s="1">
        <v>146.5804</v>
      </c>
      <c r="C85" s="1">
        <v>-433.39940000000001</v>
      </c>
      <c r="D85" s="1">
        <f t="shared" si="3"/>
        <v>3.4677265734737732</v>
      </c>
      <c r="E85">
        <f t="shared" si="4"/>
        <v>198.68609716540979</v>
      </c>
      <c r="F85" s="1">
        <v>131.26669999999999</v>
      </c>
    </row>
    <row r="86" spans="1:6" x14ac:dyDescent="0.25">
      <c r="A86" s="1">
        <f t="shared" si="5"/>
        <v>0.35000000000000142</v>
      </c>
      <c r="B86" s="1">
        <v>141.37270000000001</v>
      </c>
      <c r="C86" s="1">
        <v>-434.98500000000001</v>
      </c>
      <c r="D86" s="1">
        <f t="shared" si="3"/>
        <v>3.4558299068711311</v>
      </c>
      <c r="E86">
        <f t="shared" si="4"/>
        <v>198.00446837880415</v>
      </c>
      <c r="F86" s="1">
        <v>131.30000000000001</v>
      </c>
    </row>
    <row r="87" spans="1:6" x14ac:dyDescent="0.25">
      <c r="A87" s="1">
        <f t="shared" si="5"/>
        <v>0.35416250000000105</v>
      </c>
      <c r="B87" s="1">
        <v>135.47329999999999</v>
      </c>
      <c r="C87" s="1">
        <v>-436.72500000000002</v>
      </c>
      <c r="D87" s="1">
        <f t="shared" si="3"/>
        <v>3.4423832953908025</v>
      </c>
      <c r="E87">
        <f t="shared" si="4"/>
        <v>197.23403429222915</v>
      </c>
      <c r="F87" s="1">
        <v>131.33330000000001</v>
      </c>
    </row>
    <row r="88" spans="1:6" x14ac:dyDescent="0.25">
      <c r="A88" s="1">
        <f t="shared" si="5"/>
        <v>0.35833750000000109</v>
      </c>
      <c r="B88" s="1">
        <v>129.53970000000001</v>
      </c>
      <c r="C88" s="1">
        <v>-438.54590000000002</v>
      </c>
      <c r="D88" s="1">
        <f t="shared" si="3"/>
        <v>3.428809764865806</v>
      </c>
      <c r="E88">
        <f t="shared" si="4"/>
        <v>196.45632828005486</v>
      </c>
      <c r="F88" s="1">
        <v>131.36670000000001</v>
      </c>
    </row>
    <row r="89" spans="1:6" x14ac:dyDescent="0.25">
      <c r="A89" s="1">
        <f t="shared" si="5"/>
        <v>0.36250000000000071</v>
      </c>
      <c r="B89" s="1">
        <v>123.6734</v>
      </c>
      <c r="C89" s="1">
        <v>-440.17360000000002</v>
      </c>
      <c r="D89" s="1">
        <f t="shared" si="3"/>
        <v>3.4154960280356601</v>
      </c>
      <c r="E89">
        <f t="shared" si="4"/>
        <v>195.69350735013961</v>
      </c>
      <c r="F89" s="1">
        <v>131.4</v>
      </c>
    </row>
    <row r="90" spans="1:6" x14ac:dyDescent="0.25">
      <c r="A90" s="1">
        <f t="shared" si="5"/>
        <v>0.36666250000000034</v>
      </c>
      <c r="B90" s="1">
        <v>117.5502</v>
      </c>
      <c r="C90" s="1">
        <v>-441.58609999999999</v>
      </c>
      <c r="D90" s="1">
        <f t="shared" si="3"/>
        <v>3.401759268179001</v>
      </c>
      <c r="E90">
        <f t="shared" si="4"/>
        <v>194.90644898616833</v>
      </c>
      <c r="F90" s="1">
        <v>131.4333</v>
      </c>
    </row>
    <row r="91" spans="1:6" x14ac:dyDescent="0.25">
      <c r="A91" s="1">
        <f t="shared" si="5"/>
        <v>0.37083750000000038</v>
      </c>
      <c r="B91" s="1">
        <v>111.6435</v>
      </c>
      <c r="C91" s="1">
        <v>-443.06310000000002</v>
      </c>
      <c r="D91" s="1">
        <f t="shared" si="3"/>
        <v>3.3884349525658486</v>
      </c>
      <c r="E91">
        <f t="shared" si="4"/>
        <v>194.14302193663443</v>
      </c>
      <c r="F91" s="1">
        <v>131.4667</v>
      </c>
    </row>
    <row r="92" spans="1:6" x14ac:dyDescent="0.25">
      <c r="A92" s="1">
        <f t="shared" si="5"/>
        <v>0.375</v>
      </c>
      <c r="B92" s="1">
        <v>105.4062</v>
      </c>
      <c r="C92" s="1">
        <v>-444.37700000000001</v>
      </c>
      <c r="D92" s="1">
        <f t="shared" si="3"/>
        <v>3.3744884014465697</v>
      </c>
      <c r="E92">
        <f t="shared" si="4"/>
        <v>193.34394341873627</v>
      </c>
      <c r="F92" s="1">
        <v>131.5</v>
      </c>
    </row>
    <row r="93" spans="1:6" x14ac:dyDescent="0.25">
      <c r="A93" s="1">
        <f t="shared" si="5"/>
        <v>0.37916249999999962</v>
      </c>
      <c r="B93" s="1">
        <v>99.541409999999999</v>
      </c>
      <c r="C93" s="1">
        <v>-445.88330000000002</v>
      </c>
      <c r="D93" s="1">
        <f t="shared" si="3"/>
        <v>3.3612364468040141</v>
      </c>
      <c r="E93">
        <f t="shared" si="4"/>
        <v>192.58466234741906</v>
      </c>
      <c r="F93" s="1">
        <v>131.5333</v>
      </c>
    </row>
    <row r="94" spans="1:6" x14ac:dyDescent="0.25">
      <c r="A94" s="1">
        <f t="shared" si="5"/>
        <v>0.38333749999999966</v>
      </c>
      <c r="B94" s="1">
        <v>93.615250000000003</v>
      </c>
      <c r="C94" s="1">
        <v>-447.1327</v>
      </c>
      <c r="D94" s="1">
        <f t="shared" si="3"/>
        <v>3.3479794025052847</v>
      </c>
      <c r="E94">
        <f t="shared" si="4"/>
        <v>191.82508966028388</v>
      </c>
      <c r="F94" s="1">
        <v>131.5667</v>
      </c>
    </row>
    <row r="95" spans="1:6" x14ac:dyDescent="0.25">
      <c r="A95" s="1">
        <f t="shared" si="5"/>
        <v>0.38749999999999929</v>
      </c>
      <c r="B95" s="1">
        <v>87.606399999999994</v>
      </c>
      <c r="C95" s="1">
        <v>-448.15800000000002</v>
      </c>
      <c r="D95" s="1">
        <f t="shared" si="3"/>
        <v>3.3346393250103619</v>
      </c>
      <c r="E95">
        <f t="shared" si="4"/>
        <v>191.06075952144735</v>
      </c>
      <c r="F95" s="1">
        <v>131.6</v>
      </c>
    </row>
    <row r="96" spans="1:6" x14ac:dyDescent="0.25">
      <c r="A96" s="1">
        <f t="shared" si="5"/>
        <v>0.39166249999999891</v>
      </c>
      <c r="B96" s="1">
        <v>81.626050000000006</v>
      </c>
      <c r="C96" s="1">
        <v>-449.1848</v>
      </c>
      <c r="D96" s="1">
        <f t="shared" si="3"/>
        <v>3.3213515172073671</v>
      </c>
      <c r="E96">
        <f t="shared" si="4"/>
        <v>190.29942421535475</v>
      </c>
      <c r="F96" s="1">
        <v>131.63329999999999</v>
      </c>
    </row>
    <row r="97" spans="1:6" x14ac:dyDescent="0.25">
      <c r="A97" s="1">
        <f t="shared" si="5"/>
        <v>0.39583749999999895</v>
      </c>
      <c r="B97" s="1">
        <v>75.642060000000001</v>
      </c>
      <c r="C97" s="1">
        <v>-450.0926</v>
      </c>
      <c r="D97" s="1">
        <f t="shared" si="3"/>
        <v>3.3080956141506093</v>
      </c>
      <c r="E97">
        <f t="shared" si="4"/>
        <v>189.53991691656796</v>
      </c>
      <c r="F97" s="1">
        <v>131.66669999999999</v>
      </c>
    </row>
    <row r="98" spans="1:6" x14ac:dyDescent="0.25">
      <c r="A98" s="1">
        <f t="shared" si="5"/>
        <v>0.39999999999999858</v>
      </c>
      <c r="B98" s="1">
        <v>69.626050000000006</v>
      </c>
      <c r="C98" s="1">
        <v>-450.93669999999997</v>
      </c>
      <c r="D98" s="1">
        <f t="shared" si="3"/>
        <v>3.2947860606651509</v>
      </c>
      <c r="E98">
        <f t="shared" si="4"/>
        <v>188.77733567464756</v>
      </c>
      <c r="F98" s="1">
        <v>131.69999999999999</v>
      </c>
    </row>
    <row r="99" spans="1:6" x14ac:dyDescent="0.25">
      <c r="A99" s="1">
        <f t="shared" si="5"/>
        <v>0.40416250000000176</v>
      </c>
      <c r="B99" s="1">
        <v>63.662080000000003</v>
      </c>
      <c r="C99" s="1">
        <v>-451.67290000000003</v>
      </c>
      <c r="D99" s="1">
        <f t="shared" si="3"/>
        <v>3.281617573062253</v>
      </c>
      <c r="E99">
        <f t="shared" si="4"/>
        <v>188.02283691243116</v>
      </c>
      <c r="F99" s="1">
        <v>131.73330000000001</v>
      </c>
    </row>
    <row r="100" spans="1:6" x14ac:dyDescent="0.25">
      <c r="A100" s="1">
        <f t="shared" si="5"/>
        <v>0.40833749999999824</v>
      </c>
      <c r="B100" s="1">
        <v>57.609810000000003</v>
      </c>
      <c r="C100" s="1">
        <v>-452.4726</v>
      </c>
      <c r="D100" s="1">
        <f t="shared" si="3"/>
        <v>3.2682334714964467</v>
      </c>
      <c r="E100">
        <f t="shared" si="4"/>
        <v>187.25598438013603</v>
      </c>
      <c r="F100" s="1">
        <v>131.76669999999999</v>
      </c>
    </row>
    <row r="101" spans="1:6" x14ac:dyDescent="0.25">
      <c r="A101" s="1">
        <f t="shared" si="5"/>
        <v>0.41250000000000142</v>
      </c>
      <c r="B101" s="1">
        <v>52.368290000000002</v>
      </c>
      <c r="C101" s="1">
        <v>-453.0856</v>
      </c>
      <c r="D101" s="1">
        <f t="shared" si="3"/>
        <v>3.2566635017627812</v>
      </c>
      <c r="E101">
        <f t="shared" si="4"/>
        <v>186.5930739453029</v>
      </c>
      <c r="F101" s="1">
        <v>131.80000000000001</v>
      </c>
    </row>
    <row r="102" spans="1:6" x14ac:dyDescent="0.25">
      <c r="A102" s="1">
        <f t="shared" si="5"/>
        <v>0.41666250000000105</v>
      </c>
      <c r="B102" s="1">
        <v>46.559269999999998</v>
      </c>
      <c r="C102" s="1">
        <v>-453.64440000000002</v>
      </c>
      <c r="D102" s="1">
        <f t="shared" si="3"/>
        <v>3.2438683897389122</v>
      </c>
      <c r="E102">
        <f t="shared" si="4"/>
        <v>185.85996802793812</v>
      </c>
      <c r="F102" s="1">
        <v>131.83330000000001</v>
      </c>
    </row>
    <row r="103" spans="1:6" x14ac:dyDescent="0.25">
      <c r="A103" s="1">
        <f t="shared" si="5"/>
        <v>0.42083750000000109</v>
      </c>
      <c r="B103" s="1">
        <v>41.423949999999998</v>
      </c>
      <c r="C103" s="1">
        <v>-454.1499</v>
      </c>
      <c r="D103" s="1">
        <f t="shared" si="3"/>
        <v>3.2325530228362656</v>
      </c>
      <c r="E103">
        <f t="shared" si="4"/>
        <v>185.21164526077445</v>
      </c>
      <c r="F103" s="1">
        <v>131.86670000000001</v>
      </c>
    </row>
    <row r="104" spans="1:6" x14ac:dyDescent="0.25">
      <c r="A104" s="1">
        <f t="shared" si="5"/>
        <v>0.42500000000000071</v>
      </c>
      <c r="B104" s="1">
        <v>35.637300000000003</v>
      </c>
      <c r="C104" s="1">
        <v>-454.51459999999997</v>
      </c>
      <c r="D104" s="1">
        <f t="shared" si="3"/>
        <v>3.2198399504839026</v>
      </c>
      <c r="E104">
        <f t="shared" si="4"/>
        <v>184.48323987033959</v>
      </c>
      <c r="F104" s="1">
        <v>131.9</v>
      </c>
    </row>
    <row r="105" spans="1:6" x14ac:dyDescent="0.25">
      <c r="A105" s="1">
        <f t="shared" si="5"/>
        <v>0.42916250000000034</v>
      </c>
      <c r="B105" s="1">
        <v>30.614429999999999</v>
      </c>
      <c r="C105" s="1">
        <v>-454.91079999999999</v>
      </c>
      <c r="D105" s="1">
        <f t="shared" si="3"/>
        <v>3.2087889871626247</v>
      </c>
      <c r="E105">
        <f t="shared" si="4"/>
        <v>183.85006631247649</v>
      </c>
      <c r="F105" s="1">
        <v>131.9333</v>
      </c>
    </row>
    <row r="106" spans="1:6" x14ac:dyDescent="0.25">
      <c r="A106" s="1">
        <f t="shared" si="5"/>
        <v>0.43333750000000038</v>
      </c>
      <c r="B106" s="1">
        <v>25.521229999999999</v>
      </c>
      <c r="C106" s="1">
        <v>-455.10969999999998</v>
      </c>
      <c r="D106" s="1">
        <f t="shared" si="3"/>
        <v>3.1976110787360996</v>
      </c>
      <c r="E106">
        <f t="shared" si="4"/>
        <v>183.20961933585289</v>
      </c>
      <c r="F106" s="1">
        <v>131.9667</v>
      </c>
    </row>
    <row r="107" spans="1:6" x14ac:dyDescent="0.25">
      <c r="A107" s="1">
        <f t="shared" si="5"/>
        <v>0.4375</v>
      </c>
      <c r="B107" s="1">
        <v>20.593530000000001</v>
      </c>
      <c r="C107" s="1">
        <v>-455.1404</v>
      </c>
      <c r="D107" s="1">
        <f t="shared" si="3"/>
        <v>3.1868083581747761</v>
      </c>
      <c r="E107">
        <f t="shared" si="4"/>
        <v>182.59066904042984</v>
      </c>
      <c r="F107" s="1">
        <v>132</v>
      </c>
    </row>
    <row r="108" spans="1:6" x14ac:dyDescent="0.25">
      <c r="A108" s="1">
        <f t="shared" si="5"/>
        <v>0.44166249999999962</v>
      </c>
      <c r="B108" s="1">
        <v>16.262740000000001</v>
      </c>
      <c r="C108" s="1">
        <v>-455.0591</v>
      </c>
      <c r="D108" s="1">
        <f t="shared" si="3"/>
        <v>3.1773150945277466</v>
      </c>
      <c r="E108">
        <f t="shared" si="4"/>
        <v>182.04674509965008</v>
      </c>
      <c r="F108" s="1">
        <v>132.0333</v>
      </c>
    </row>
    <row r="109" spans="1:6" x14ac:dyDescent="0.25">
      <c r="A109" s="1">
        <f t="shared" si="5"/>
        <v>0.44583749999999966</v>
      </c>
      <c r="B109" s="1">
        <v>11.59897</v>
      </c>
      <c r="C109" s="1">
        <v>-455.09070000000003</v>
      </c>
      <c r="D109" s="1">
        <f t="shared" si="3"/>
        <v>3.1670742980897897</v>
      </c>
      <c r="E109">
        <f t="shared" si="4"/>
        <v>181.45999068490255</v>
      </c>
      <c r="F109" s="1">
        <v>132.0667</v>
      </c>
    </row>
    <row r="110" spans="1:6" x14ac:dyDescent="0.25">
      <c r="A110" s="1">
        <f t="shared" si="5"/>
        <v>0.44999999999999929</v>
      </c>
      <c r="B110" s="1">
        <v>7.3767170000000002</v>
      </c>
      <c r="C110" s="1">
        <v>-455.1352</v>
      </c>
      <c r="D110" s="1">
        <f t="shared" si="3"/>
        <v>3.1577989834212401</v>
      </c>
      <c r="E110">
        <f t="shared" si="4"/>
        <v>180.92855430073888</v>
      </c>
      <c r="F110" s="1">
        <v>132.1</v>
      </c>
    </row>
    <row r="111" spans="1:6" x14ac:dyDescent="0.25">
      <c r="A111" s="1">
        <f t="shared" si="5"/>
        <v>0.45416249999999891</v>
      </c>
      <c r="B111" s="1">
        <v>3.358333</v>
      </c>
      <c r="C111" s="1">
        <v>-455.08319999999998</v>
      </c>
      <c r="D111" s="1">
        <f t="shared" si="3"/>
        <v>3.1489721218687805</v>
      </c>
      <c r="E111">
        <f t="shared" si="4"/>
        <v>180.42281238743664</v>
      </c>
      <c r="F111" s="1">
        <v>132.13329999999999</v>
      </c>
    </row>
    <row r="112" spans="1:6" x14ac:dyDescent="0.25">
      <c r="A112" s="1">
        <f t="shared" si="5"/>
        <v>0.45833749999999895</v>
      </c>
      <c r="B112" s="1">
        <v>-0.53592949999999995</v>
      </c>
      <c r="C112" s="1">
        <v>-454.89269999999999</v>
      </c>
      <c r="D112" s="1">
        <f t="shared" si="3"/>
        <v>3.1404145092668818</v>
      </c>
      <c r="E112">
        <f t="shared" si="4"/>
        <v>179.93249730263989</v>
      </c>
      <c r="F112" s="1">
        <v>132.16669999999999</v>
      </c>
    </row>
    <row r="113" spans="1:6" x14ac:dyDescent="0.25">
      <c r="A113" s="1">
        <f t="shared" si="5"/>
        <v>0.46249999999999858</v>
      </c>
      <c r="B113" s="1">
        <v>-4.3615589999999997</v>
      </c>
      <c r="C113" s="1">
        <v>-454.9391</v>
      </c>
      <c r="D113" s="1">
        <f t="shared" si="3"/>
        <v>3.1320058201446841</v>
      </c>
      <c r="E113">
        <f t="shared" si="4"/>
        <v>179.45071490470039</v>
      </c>
      <c r="F113" s="1">
        <v>132.19999999999999</v>
      </c>
    </row>
    <row r="114" spans="1:6" x14ac:dyDescent="0.25">
      <c r="A114" s="1">
        <f t="shared" si="5"/>
        <v>0.46666250000000176</v>
      </c>
      <c r="B114" s="1">
        <v>-7.7905150000000001</v>
      </c>
      <c r="C114" s="1">
        <v>-454.78539999999998</v>
      </c>
      <c r="D114" s="1">
        <f t="shared" ref="D114:D151" si="6">1.5*PI() +ATAN2(B114,C114)</f>
        <v>3.1244642384781707</v>
      </c>
      <c r="E114">
        <f t="shared" ref="E114:E151" si="7">DEGREES(D114)</f>
        <v>179.01861410435592</v>
      </c>
      <c r="F114" s="1">
        <v>132.23330000000001</v>
      </c>
    </row>
    <row r="115" spans="1:6" x14ac:dyDescent="0.25">
      <c r="A115" s="1">
        <f t="shared" si="5"/>
        <v>0.47083749999999824</v>
      </c>
      <c r="B115" s="1">
        <v>-11.23373</v>
      </c>
      <c r="C115" s="1">
        <v>-454.76639999999998</v>
      </c>
      <c r="D115" s="1">
        <f t="shared" si="6"/>
        <v>3.1168954774117221</v>
      </c>
      <c r="E115">
        <f t="shared" si="7"/>
        <v>178.58495603910549</v>
      </c>
      <c r="F115" s="1">
        <v>132.26669999999999</v>
      </c>
    </row>
    <row r="116" spans="1:6" x14ac:dyDescent="0.25">
      <c r="A116" s="1">
        <f t="shared" si="5"/>
        <v>0.47500000000000142</v>
      </c>
      <c r="B116" s="1">
        <v>-14.346679999999999</v>
      </c>
      <c r="C116" s="1">
        <v>-454.70389999999998</v>
      </c>
      <c r="D116" s="1">
        <f t="shared" si="6"/>
        <v>3.1100514196375153</v>
      </c>
      <c r="E116">
        <f t="shared" si="7"/>
        <v>178.19282041389974</v>
      </c>
      <c r="F116" s="1">
        <v>132.30000000000001</v>
      </c>
    </row>
    <row r="117" spans="1:6" x14ac:dyDescent="0.25">
      <c r="A117" s="1">
        <f t="shared" si="5"/>
        <v>0.47916250000000105</v>
      </c>
      <c r="B117" s="1">
        <v>-17.28744</v>
      </c>
      <c r="C117" s="1">
        <v>-454.66750000000002</v>
      </c>
      <c r="D117" s="1">
        <f t="shared" si="6"/>
        <v>3.1035888013455972</v>
      </c>
      <c r="E117">
        <f t="shared" si="7"/>
        <v>177.8225396611688</v>
      </c>
      <c r="F117" s="1">
        <v>132.33330000000001</v>
      </c>
    </row>
    <row r="118" spans="1:6" x14ac:dyDescent="0.25">
      <c r="A118" s="1">
        <f t="shared" si="5"/>
        <v>0.48333750000000109</v>
      </c>
      <c r="B118" s="1">
        <v>-19.828029999999998</v>
      </c>
      <c r="C118" s="1">
        <v>-454.62759999999997</v>
      </c>
      <c r="D118" s="1">
        <f t="shared" si="6"/>
        <v>3.0980064914514891</v>
      </c>
      <c r="E118">
        <f t="shared" si="7"/>
        <v>177.50269686430227</v>
      </c>
      <c r="F118" s="1">
        <v>132.36670000000001</v>
      </c>
    </row>
    <row r="119" spans="1:6" x14ac:dyDescent="0.25">
      <c r="A119" s="1">
        <f t="shared" si="5"/>
        <v>0.48750000000000071</v>
      </c>
      <c r="B119" s="1">
        <v>-22.318269999999998</v>
      </c>
      <c r="C119" s="1">
        <v>-454.49919999999997</v>
      </c>
      <c r="D119" s="1">
        <f t="shared" si="6"/>
        <v>3.0925268750790389</v>
      </c>
      <c r="E119">
        <f t="shared" si="7"/>
        <v>177.18873797281009</v>
      </c>
      <c r="F119" s="1">
        <v>132.4</v>
      </c>
    </row>
    <row r="120" spans="1:6" x14ac:dyDescent="0.25">
      <c r="A120" s="1">
        <f t="shared" si="5"/>
        <v>0.49166250000000034</v>
      </c>
      <c r="B120" s="1">
        <v>-24.565470000000001</v>
      </c>
      <c r="C120" s="1">
        <v>-454.51670000000001</v>
      </c>
      <c r="D120" s="1">
        <f t="shared" si="6"/>
        <v>3.0875977349974244</v>
      </c>
      <c r="E120">
        <f t="shared" si="7"/>
        <v>176.90631904950482</v>
      </c>
      <c r="F120" s="1">
        <v>132.4333</v>
      </c>
    </row>
    <row r="121" spans="1:6" x14ac:dyDescent="0.25">
      <c r="A121" s="1">
        <f t="shared" si="5"/>
        <v>0.49583750000000038</v>
      </c>
      <c r="B121" s="1">
        <v>-26.41947</v>
      </c>
      <c r="C121" s="1">
        <v>-454.34980000000002</v>
      </c>
      <c r="D121" s="1">
        <f t="shared" si="6"/>
        <v>3.0835101938048144</v>
      </c>
      <c r="E121">
        <f t="shared" si="7"/>
        <v>176.67212019058238</v>
      </c>
      <c r="F121" s="1">
        <v>132.4667</v>
      </c>
    </row>
    <row r="122" spans="1:6" x14ac:dyDescent="0.25">
      <c r="A122" s="1">
        <f t="shared" si="5"/>
        <v>0.5</v>
      </c>
      <c r="B122" s="1">
        <v>-28.240919999999999</v>
      </c>
      <c r="C122" s="1">
        <v>-454.5693</v>
      </c>
      <c r="D122" s="1">
        <f t="shared" si="6"/>
        <v>3.0795456351089698</v>
      </c>
      <c r="E122">
        <f t="shared" si="7"/>
        <v>176.44496770967859</v>
      </c>
      <c r="F122" s="1">
        <v>132.5</v>
      </c>
    </row>
    <row r="123" spans="1:6" x14ac:dyDescent="0.25">
      <c r="A123" s="1">
        <f t="shared" si="5"/>
        <v>0.50416249999999962</v>
      </c>
      <c r="B123" s="1">
        <v>-29.875139999999998</v>
      </c>
      <c r="C123" s="1">
        <v>-454.49439999999998</v>
      </c>
      <c r="D123" s="1">
        <f t="shared" si="6"/>
        <v>3.0759543901255695</v>
      </c>
      <c r="E123">
        <f t="shared" si="7"/>
        <v>176.23920452893225</v>
      </c>
      <c r="F123" s="1">
        <v>132.5333</v>
      </c>
    </row>
    <row r="124" spans="1:6" x14ac:dyDescent="0.25">
      <c r="A124" s="1">
        <f t="shared" si="5"/>
        <v>0.50833749999999966</v>
      </c>
      <c r="B124" s="1">
        <v>-31.111180000000001</v>
      </c>
      <c r="C124" s="1">
        <v>-454.42669999999998</v>
      </c>
      <c r="D124" s="1">
        <f t="shared" si="6"/>
        <v>3.0732368350376817</v>
      </c>
      <c r="E124">
        <f t="shared" si="7"/>
        <v>176.08350009180197</v>
      </c>
      <c r="F124" s="1">
        <v>132.5667</v>
      </c>
    </row>
    <row r="125" spans="1:6" x14ac:dyDescent="0.25">
      <c r="A125" s="1">
        <f t="shared" si="5"/>
        <v>0.51249999999999929</v>
      </c>
      <c r="B125" s="1">
        <v>-32.244929999999997</v>
      </c>
      <c r="C125" s="1">
        <v>-454.50689999999997</v>
      </c>
      <c r="D125" s="1">
        <f t="shared" si="6"/>
        <v>3.0707664578263261</v>
      </c>
      <c r="E125">
        <f t="shared" si="7"/>
        <v>175.94195790378598</v>
      </c>
      <c r="F125" s="1">
        <v>132.6</v>
      </c>
    </row>
    <row r="126" spans="1:6" x14ac:dyDescent="0.25">
      <c r="A126" s="1">
        <f t="shared" si="5"/>
        <v>0.51666249999999891</v>
      </c>
      <c r="B126" s="1">
        <v>-33.188119999999998</v>
      </c>
      <c r="C126" s="1">
        <v>-454.56639999999999</v>
      </c>
      <c r="D126" s="1">
        <f t="shared" si="6"/>
        <v>3.0687114688684654</v>
      </c>
      <c r="E126">
        <f t="shared" si="7"/>
        <v>175.82421570955458</v>
      </c>
      <c r="F126" s="1">
        <v>132.63329999999999</v>
      </c>
    </row>
    <row r="127" spans="1:6" x14ac:dyDescent="0.25">
      <c r="A127" s="1">
        <f t="shared" si="5"/>
        <v>0.52083749999999895</v>
      </c>
      <c r="B127" s="1">
        <v>-33.94332</v>
      </c>
      <c r="C127" s="1">
        <v>-454.55689999999998</v>
      </c>
      <c r="D127" s="1">
        <f t="shared" si="6"/>
        <v>3.0670575633380039</v>
      </c>
      <c r="E127">
        <f t="shared" si="7"/>
        <v>175.72945390294581</v>
      </c>
      <c r="F127" s="1">
        <v>132.66669999999999</v>
      </c>
    </row>
    <row r="128" spans="1:6" x14ac:dyDescent="0.25">
      <c r="A128" s="1">
        <f t="shared" si="5"/>
        <v>0.52499999999999858</v>
      </c>
      <c r="B128" s="1">
        <v>-34.072670000000002</v>
      </c>
      <c r="C128" s="1">
        <v>-454.69470000000001</v>
      </c>
      <c r="D128" s="1">
        <f t="shared" si="6"/>
        <v>3.0667971743651674</v>
      </c>
      <c r="E128">
        <f t="shared" si="7"/>
        <v>175.71453471377052</v>
      </c>
      <c r="F128" s="1">
        <v>132.69999999999999</v>
      </c>
    </row>
    <row r="129" spans="1:6" x14ac:dyDescent="0.25">
      <c r="A129" s="1">
        <f t="shared" si="5"/>
        <v>0.52916250000000176</v>
      </c>
      <c r="B129" s="1">
        <v>-34.306240000000003</v>
      </c>
      <c r="C129" s="1">
        <v>-454.68200000000002</v>
      </c>
      <c r="D129" s="1">
        <f t="shared" si="6"/>
        <v>3.0662842815313431</v>
      </c>
      <c r="E129">
        <f t="shared" si="7"/>
        <v>175.68514811904987</v>
      </c>
      <c r="F129" s="1">
        <v>132.73330000000001</v>
      </c>
    </row>
    <row r="130" spans="1:6" x14ac:dyDescent="0.25">
      <c r="A130" s="1">
        <f t="shared" si="5"/>
        <v>0.53333749999999824</v>
      </c>
      <c r="B130" s="1">
        <v>-34.210729999999998</v>
      </c>
      <c r="C130" s="1">
        <v>-454.76229999999998</v>
      </c>
      <c r="D130" s="1">
        <f t="shared" si="6"/>
        <v>3.066506365611843</v>
      </c>
      <c r="E130">
        <f t="shared" si="7"/>
        <v>175.69787259955956</v>
      </c>
      <c r="F130" s="1">
        <v>132.76669999999999</v>
      </c>
    </row>
    <row r="131" spans="1:6" x14ac:dyDescent="0.25">
      <c r="A131" s="1">
        <f t="shared" ref="A131:A151" si="8">(F131-$F$2)*30/240</f>
        <v>0.53750000000000142</v>
      </c>
      <c r="B131" s="1">
        <v>-34.102029999999999</v>
      </c>
      <c r="C131" s="1">
        <v>-454.81990000000002</v>
      </c>
      <c r="D131" s="1">
        <f t="shared" si="6"/>
        <v>3.0667534944763397</v>
      </c>
      <c r="E131">
        <f t="shared" si="7"/>
        <v>175.7120320404911</v>
      </c>
      <c r="F131" s="1">
        <v>132.80000000000001</v>
      </c>
    </row>
    <row r="132" spans="1:6" x14ac:dyDescent="0.25">
      <c r="A132" s="1">
        <f t="shared" si="8"/>
        <v>0.54166250000000105</v>
      </c>
      <c r="B132" s="1">
        <v>-34.011279999999999</v>
      </c>
      <c r="C132" s="1">
        <v>-454.68270000000001</v>
      </c>
      <c r="D132" s="1">
        <f t="shared" si="6"/>
        <v>3.0669294723301812</v>
      </c>
      <c r="E132">
        <f t="shared" si="7"/>
        <v>175.72211482880397</v>
      </c>
      <c r="F132" s="1">
        <v>132.83330000000001</v>
      </c>
    </row>
    <row r="133" spans="1:6" x14ac:dyDescent="0.25">
      <c r="A133" s="1">
        <f t="shared" si="8"/>
        <v>0.54583750000000109</v>
      </c>
      <c r="B133" s="1">
        <v>-33.906970000000001</v>
      </c>
      <c r="C133" s="1">
        <v>-454.80040000000002</v>
      </c>
      <c r="D133" s="1">
        <f t="shared" si="6"/>
        <v>3.0671768048009644</v>
      </c>
      <c r="E133">
        <f t="shared" si="7"/>
        <v>175.73628593551641</v>
      </c>
      <c r="F133" s="1">
        <v>132.86670000000001</v>
      </c>
    </row>
    <row r="134" spans="1:6" x14ac:dyDescent="0.25">
      <c r="A134" s="1">
        <f t="shared" si="8"/>
        <v>0.55000000000000071</v>
      </c>
      <c r="B134" s="1">
        <v>-33.520820000000001</v>
      </c>
      <c r="C134" s="1">
        <v>-454.79320000000001</v>
      </c>
      <c r="D134" s="1">
        <f t="shared" si="6"/>
        <v>3.0680200578525101</v>
      </c>
      <c r="E134">
        <f t="shared" si="7"/>
        <v>175.78460077643149</v>
      </c>
      <c r="F134" s="1">
        <v>132.9</v>
      </c>
    </row>
    <row r="135" spans="1:6" x14ac:dyDescent="0.25">
      <c r="A135" s="1">
        <f t="shared" si="8"/>
        <v>0.55416250000000034</v>
      </c>
      <c r="B135" s="1">
        <v>-33.105580000000003</v>
      </c>
      <c r="C135" s="1">
        <v>-454.84230000000002</v>
      </c>
      <c r="D135" s="1">
        <f t="shared" si="6"/>
        <v>3.0689360320053938</v>
      </c>
      <c r="E135">
        <f t="shared" si="7"/>
        <v>175.83708222953479</v>
      </c>
      <c r="F135" s="1">
        <v>132.9333</v>
      </c>
    </row>
    <row r="136" spans="1:6" x14ac:dyDescent="0.25">
      <c r="A136" s="1">
        <f t="shared" si="8"/>
        <v>0.55833750000000038</v>
      </c>
      <c r="B136" s="1">
        <v>-33.16254</v>
      </c>
      <c r="C136" s="1">
        <v>-454.7201</v>
      </c>
      <c r="D136" s="1">
        <f t="shared" si="6"/>
        <v>3.0687919728890485</v>
      </c>
      <c r="E136">
        <f t="shared" si="7"/>
        <v>175.82882825016782</v>
      </c>
      <c r="F136" s="1">
        <v>132.9667</v>
      </c>
    </row>
    <row r="137" spans="1:6" x14ac:dyDescent="0.25">
      <c r="A137" s="1">
        <f t="shared" si="8"/>
        <v>0.5625</v>
      </c>
      <c r="B137" s="1">
        <v>-32.964880000000001</v>
      </c>
      <c r="C137" s="1">
        <v>-454.77089999999998</v>
      </c>
      <c r="D137" s="1">
        <f t="shared" si="6"/>
        <v>3.0692324274253391</v>
      </c>
      <c r="E137">
        <f t="shared" si="7"/>
        <v>175.85406443616466</v>
      </c>
      <c r="F137" s="1">
        <v>133</v>
      </c>
    </row>
    <row r="138" spans="1:6" x14ac:dyDescent="0.25">
      <c r="A138" s="1">
        <f t="shared" si="8"/>
        <v>0.56666249999999962</v>
      </c>
      <c r="B138" s="1">
        <v>-33.092059999999996</v>
      </c>
      <c r="C138" s="1">
        <v>-454.7183</v>
      </c>
      <c r="D138" s="1">
        <f t="shared" si="6"/>
        <v>3.0689458644870791</v>
      </c>
      <c r="E138">
        <f t="shared" si="7"/>
        <v>175.8376455892375</v>
      </c>
      <c r="F138" s="1">
        <v>133.0333</v>
      </c>
    </row>
    <row r="139" spans="1:6" x14ac:dyDescent="0.25">
      <c r="A139" s="1">
        <f t="shared" si="8"/>
        <v>0.57083749999999966</v>
      </c>
      <c r="B139" s="1">
        <v>-33.016629999999999</v>
      </c>
      <c r="C139" s="1">
        <v>-454.8098</v>
      </c>
      <c r="D139" s="1">
        <f t="shared" si="6"/>
        <v>3.069125406569186</v>
      </c>
      <c r="E139">
        <f t="shared" si="7"/>
        <v>175.84793259278723</v>
      </c>
      <c r="F139" s="1">
        <v>133.0667</v>
      </c>
    </row>
    <row r="140" spans="1:6" x14ac:dyDescent="0.25">
      <c r="A140" s="1">
        <f t="shared" si="8"/>
        <v>0.57499999999999929</v>
      </c>
      <c r="B140" s="1">
        <v>-33.071800000000003</v>
      </c>
      <c r="C140" s="1">
        <v>-454.75790000000001</v>
      </c>
      <c r="D140" s="1">
        <f t="shared" si="6"/>
        <v>3.0689964849409472</v>
      </c>
      <c r="E140">
        <f t="shared" si="7"/>
        <v>175.8405459276012</v>
      </c>
      <c r="F140" s="1">
        <v>133.1</v>
      </c>
    </row>
    <row r="141" spans="1:6" x14ac:dyDescent="0.25">
      <c r="A141" s="1">
        <f t="shared" si="8"/>
        <v>0.57916249999999891</v>
      </c>
      <c r="B141" s="1">
        <v>-32.980229999999999</v>
      </c>
      <c r="C141" s="1">
        <v>-454.75740000000002</v>
      </c>
      <c r="D141" s="1">
        <f t="shared" si="6"/>
        <v>3.0691967090792529</v>
      </c>
      <c r="E141">
        <f t="shared" si="7"/>
        <v>175.85201792568276</v>
      </c>
      <c r="F141" s="1">
        <v>133.13329999999999</v>
      </c>
    </row>
    <row r="142" spans="1:6" x14ac:dyDescent="0.25">
      <c r="A142" s="1">
        <f t="shared" si="8"/>
        <v>0.58333749999999895</v>
      </c>
      <c r="B142" s="1">
        <v>-33.078510000000001</v>
      </c>
      <c r="C142" s="1">
        <v>-454.75979999999998</v>
      </c>
      <c r="D142" s="1">
        <f t="shared" si="6"/>
        <v>3.0689821097838426</v>
      </c>
      <c r="E142">
        <f t="shared" si="7"/>
        <v>175.83972229176925</v>
      </c>
      <c r="F142" s="1">
        <v>133.16669999999999</v>
      </c>
    </row>
    <row r="143" spans="1:6" x14ac:dyDescent="0.25">
      <c r="A143" s="1">
        <f t="shared" si="8"/>
        <v>0.58749999999999858</v>
      </c>
      <c r="B143" s="1">
        <v>-32.988329999999998</v>
      </c>
      <c r="C143" s="1">
        <v>-454.7414</v>
      </c>
      <c r="D143" s="1">
        <f t="shared" si="6"/>
        <v>3.0691764516338589</v>
      </c>
      <c r="E143">
        <f t="shared" si="7"/>
        <v>175.85085725955796</v>
      </c>
      <c r="F143" s="1">
        <v>133.19999999999999</v>
      </c>
    </row>
    <row r="144" spans="1:6" x14ac:dyDescent="0.25">
      <c r="A144" s="1">
        <f t="shared" si="8"/>
        <v>0.59166250000000176</v>
      </c>
      <c r="B144" s="1">
        <v>-33.017800000000001</v>
      </c>
      <c r="C144" s="1">
        <v>-454.79309999999998</v>
      </c>
      <c r="D144" s="1">
        <f t="shared" si="6"/>
        <v>3.0691201957686149</v>
      </c>
      <c r="E144">
        <f t="shared" si="7"/>
        <v>175.84763403590662</v>
      </c>
      <c r="F144" s="1">
        <v>133.23330000000001</v>
      </c>
    </row>
    <row r="145" spans="1:6" x14ac:dyDescent="0.25">
      <c r="A145" s="1">
        <f t="shared" si="8"/>
        <v>0.59583749999999824</v>
      </c>
      <c r="B145" s="1">
        <v>-33.029510000000002</v>
      </c>
      <c r="C145" s="1">
        <v>-454.7971</v>
      </c>
      <c r="D145" s="1">
        <f t="shared" si="6"/>
        <v>3.0690952182407818</v>
      </c>
      <c r="E145">
        <f t="shared" si="7"/>
        <v>175.8462029289791</v>
      </c>
      <c r="F145" s="1">
        <v>133.26669999999999</v>
      </c>
    </row>
    <row r="146" spans="1:6" x14ac:dyDescent="0.25">
      <c r="A146" s="1">
        <f t="shared" si="8"/>
        <v>0.60000000000000142</v>
      </c>
      <c r="B146" s="1">
        <v>-32.937620000000003</v>
      </c>
      <c r="C146" s="1">
        <v>-454.73750000000001</v>
      </c>
      <c r="D146" s="1">
        <f t="shared" si="6"/>
        <v>3.0692867647271704</v>
      </c>
      <c r="E146">
        <f t="shared" si="7"/>
        <v>175.85717773422974</v>
      </c>
      <c r="F146" s="1">
        <v>133.30000000000001</v>
      </c>
    </row>
    <row r="147" spans="1:6" x14ac:dyDescent="0.25">
      <c r="A147" s="1">
        <f t="shared" si="8"/>
        <v>0.60416250000000105</v>
      </c>
      <c r="B147" s="1">
        <v>-33.039949999999997</v>
      </c>
      <c r="C147" s="1">
        <v>-454.74889999999999</v>
      </c>
      <c r="D147" s="1">
        <f t="shared" si="6"/>
        <v>3.069064723743228</v>
      </c>
      <c r="E147">
        <f t="shared" si="7"/>
        <v>175.84445572297091</v>
      </c>
      <c r="F147" s="1">
        <v>133.33330000000001</v>
      </c>
    </row>
    <row r="148" spans="1:6" x14ac:dyDescent="0.25">
      <c r="A148" s="1">
        <f t="shared" si="8"/>
        <v>0.60833750000000109</v>
      </c>
      <c r="B148" s="1">
        <v>-32.938270000000003</v>
      </c>
      <c r="C148" s="1">
        <v>-454.72640000000001</v>
      </c>
      <c r="D148" s="1">
        <f t="shared" si="6"/>
        <v>3.069283583895368</v>
      </c>
      <c r="E148">
        <f t="shared" si="7"/>
        <v>175.85699548599212</v>
      </c>
      <c r="F148" s="1">
        <v>133.36670000000001</v>
      </c>
    </row>
    <row r="149" spans="1:6" x14ac:dyDescent="0.25">
      <c r="A149" s="1">
        <f t="shared" si="8"/>
        <v>0.61250000000000071</v>
      </c>
      <c r="B149" s="1">
        <v>-33.056890000000003</v>
      </c>
      <c r="C149" s="1">
        <v>-454.71589999999998</v>
      </c>
      <c r="D149" s="1">
        <f t="shared" si="6"/>
        <v>3.0690224203520118</v>
      </c>
      <c r="E149">
        <f t="shared" si="7"/>
        <v>175.84203191719513</v>
      </c>
      <c r="F149" s="1">
        <v>133.4</v>
      </c>
    </row>
    <row r="150" spans="1:6" x14ac:dyDescent="0.25">
      <c r="A150" s="1">
        <f t="shared" si="8"/>
        <v>0.61666250000000034</v>
      </c>
      <c r="B150" s="1">
        <v>-32.949150000000003</v>
      </c>
      <c r="C150" s="1">
        <v>-454.74520000000001</v>
      </c>
      <c r="D150" s="1">
        <f t="shared" si="6"/>
        <v>3.069262762299688</v>
      </c>
      <c r="E150">
        <f t="shared" si="7"/>
        <v>175.85580249643692</v>
      </c>
      <c r="F150" s="1">
        <v>133.4333</v>
      </c>
    </row>
    <row r="151" spans="1:6" x14ac:dyDescent="0.25">
      <c r="A151" s="1">
        <f t="shared" si="8"/>
        <v>0.62083750000000038</v>
      </c>
      <c r="B151" s="1">
        <v>-33.058419999999998</v>
      </c>
      <c r="C151" s="1">
        <v>-454.77359999999999</v>
      </c>
      <c r="D151" s="1">
        <f t="shared" si="6"/>
        <v>3.0690282488810343</v>
      </c>
      <c r="E151">
        <f t="shared" si="7"/>
        <v>175.84236586730887</v>
      </c>
      <c r="F151" s="1">
        <v>133.4667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FF5D-DBFB-4B24-8E45-84E859AE7936}">
  <dimension ref="A1:F155"/>
  <sheetViews>
    <sheetView workbookViewId="0">
      <selection activeCell="A2" sqref="A2:A15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1">
        <f>(F2-$F$2)*30/240</f>
        <v>0</v>
      </c>
      <c r="B2" s="1">
        <v>-440.35860000000002</v>
      </c>
      <c r="C2" s="1">
        <v>-136.45330000000001</v>
      </c>
      <c r="D2" s="1">
        <f t="shared" ref="D2:D56" si="0">1.5*PI() +ATAN2(B2,C2)</f>
        <v>1.8712821068425414</v>
      </c>
      <c r="E2">
        <f t="shared" ref="E2:E56" si="1">DEGREES(D2)</f>
        <v>107.21656700042641</v>
      </c>
      <c r="F2" s="1">
        <v>146.23330000000001</v>
      </c>
    </row>
    <row r="3" spans="1:6" x14ac:dyDescent="0.25">
      <c r="A3" s="1">
        <f t="shared" ref="A3:A66" si="2">(F3-$F$2)*30/240</f>
        <v>4.1749999999964871E-3</v>
      </c>
      <c r="B3" s="1">
        <v>-437.55029999999999</v>
      </c>
      <c r="C3" s="1">
        <v>-142.81209999999999</v>
      </c>
      <c r="D3" s="1">
        <f t="shared" si="0"/>
        <v>1.8862850381370277</v>
      </c>
      <c r="E3">
        <f t="shared" si="1"/>
        <v>108.07617164392522</v>
      </c>
      <c r="F3" s="1">
        <v>146.26669999999999</v>
      </c>
    </row>
    <row r="4" spans="1:6" x14ac:dyDescent="0.25">
      <c r="A4" s="1">
        <f t="shared" si="2"/>
        <v>8.3374999999996646E-3</v>
      </c>
      <c r="B4" s="1">
        <v>-434.77480000000003</v>
      </c>
      <c r="C4" s="1">
        <v>-149.9599</v>
      </c>
      <c r="D4" s="1">
        <f t="shared" si="0"/>
        <v>1.9029329912992936</v>
      </c>
      <c r="E4">
        <f t="shared" si="1"/>
        <v>109.03002909765453</v>
      </c>
      <c r="F4" s="1">
        <v>146.30000000000001</v>
      </c>
    </row>
    <row r="5" spans="1:6" x14ac:dyDescent="0.25">
      <c r="A5" s="1">
        <f t="shared" si="2"/>
        <v>1.2499999999999289E-2</v>
      </c>
      <c r="B5" s="1">
        <v>-431.33440000000002</v>
      </c>
      <c r="C5" s="1">
        <v>-158.54759999999999</v>
      </c>
      <c r="D5" s="1">
        <f t="shared" si="0"/>
        <v>1.9230412810411277</v>
      </c>
      <c r="E5">
        <f t="shared" si="1"/>
        <v>110.18214923308783</v>
      </c>
      <c r="F5" s="1">
        <v>146.33330000000001</v>
      </c>
    </row>
    <row r="6" spans="1:6" x14ac:dyDescent="0.25">
      <c r="A6" s="1">
        <f t="shared" si="2"/>
        <v>1.6674999999999329E-2</v>
      </c>
      <c r="B6" s="1">
        <v>-427.9117</v>
      </c>
      <c r="C6" s="1">
        <v>-166.49350000000001</v>
      </c>
      <c r="D6" s="1">
        <f t="shared" si="0"/>
        <v>1.9418568897190545</v>
      </c>
      <c r="E6">
        <f t="shared" si="1"/>
        <v>111.26020419930276</v>
      </c>
      <c r="F6" s="1">
        <v>146.36670000000001</v>
      </c>
    </row>
    <row r="7" spans="1:6" x14ac:dyDescent="0.25">
      <c r="A7" s="1">
        <f t="shared" si="2"/>
        <v>2.0837499999998954E-2</v>
      </c>
      <c r="B7" s="1">
        <v>-424.94619999999998</v>
      </c>
      <c r="C7" s="1">
        <v>-173.9066</v>
      </c>
      <c r="D7" s="1">
        <f t="shared" si="0"/>
        <v>1.9592460146541222</v>
      </c>
      <c r="E7">
        <f t="shared" si="1"/>
        <v>112.25652766750784</v>
      </c>
      <c r="F7" s="1">
        <v>146.4</v>
      </c>
    </row>
    <row r="8" spans="1:6" x14ac:dyDescent="0.25">
      <c r="A8" s="1">
        <f t="shared" si="2"/>
        <v>2.4999999999998579E-2</v>
      </c>
      <c r="B8" s="1">
        <v>-421.12740000000002</v>
      </c>
      <c r="C8" s="1">
        <v>-182.80189999999999</v>
      </c>
      <c r="D8" s="1">
        <f t="shared" si="0"/>
        <v>1.9803304478354029</v>
      </c>
      <c r="E8">
        <f t="shared" si="1"/>
        <v>113.46457670222082</v>
      </c>
      <c r="F8" s="1">
        <v>146.4333</v>
      </c>
    </row>
    <row r="9" spans="1:6" x14ac:dyDescent="0.25">
      <c r="A9" s="1">
        <f t="shared" si="2"/>
        <v>2.9174999999998619E-2</v>
      </c>
      <c r="B9" s="1">
        <v>-416.31270000000001</v>
      </c>
      <c r="C9" s="1">
        <v>-192.7988</v>
      </c>
      <c r="D9" s="1">
        <f t="shared" si="0"/>
        <v>2.0044993344090658</v>
      </c>
      <c r="E9">
        <f t="shared" si="1"/>
        <v>114.8493518984221</v>
      </c>
      <c r="F9" s="1">
        <v>146.4667</v>
      </c>
    </row>
    <row r="10" spans="1:6" x14ac:dyDescent="0.25">
      <c r="A10" s="1">
        <f t="shared" si="2"/>
        <v>3.3337499999998244E-2</v>
      </c>
      <c r="B10" s="1">
        <v>-411.32319999999999</v>
      </c>
      <c r="C10" s="1">
        <v>-202.78530000000001</v>
      </c>
      <c r="D10" s="1">
        <f t="shared" si="0"/>
        <v>2.0288340647005865</v>
      </c>
      <c r="E10">
        <f t="shared" si="1"/>
        <v>116.2436292397154</v>
      </c>
      <c r="F10" s="1">
        <v>146.5</v>
      </c>
    </row>
    <row r="11" spans="1:6" x14ac:dyDescent="0.25">
      <c r="A11" s="1">
        <f t="shared" si="2"/>
        <v>3.7499999999997868E-2</v>
      </c>
      <c r="B11" s="1">
        <v>-405.90410000000003</v>
      </c>
      <c r="C11" s="1">
        <v>-213.64279999999999</v>
      </c>
      <c r="D11" s="1">
        <f t="shared" si="0"/>
        <v>2.0552917405400835</v>
      </c>
      <c r="E11">
        <f t="shared" si="1"/>
        <v>117.75954240104382</v>
      </c>
      <c r="F11" s="1">
        <v>146.5333</v>
      </c>
    </row>
    <row r="12" spans="1:6" x14ac:dyDescent="0.25">
      <c r="A12" s="1">
        <f t="shared" si="2"/>
        <v>4.1674999999997908E-2</v>
      </c>
      <c r="B12" s="1">
        <v>-400.0292</v>
      </c>
      <c r="C12" s="1">
        <v>-224.64590000000001</v>
      </c>
      <c r="D12" s="1">
        <f t="shared" si="0"/>
        <v>2.0824818923396422</v>
      </c>
      <c r="E12">
        <f t="shared" si="1"/>
        <v>119.31742334347858</v>
      </c>
      <c r="F12" s="1">
        <v>146.5667</v>
      </c>
    </row>
    <row r="13" spans="1:6" x14ac:dyDescent="0.25">
      <c r="A13" s="1">
        <f t="shared" si="2"/>
        <v>4.5837499999997533E-2</v>
      </c>
      <c r="B13" s="1">
        <v>-393.40890000000002</v>
      </c>
      <c r="C13" s="1">
        <v>-235.93379999999999</v>
      </c>
      <c r="D13" s="1">
        <f t="shared" si="0"/>
        <v>2.1110073290761502</v>
      </c>
      <c r="E13">
        <f t="shared" si="1"/>
        <v>120.95181047724792</v>
      </c>
      <c r="F13" s="1">
        <v>146.6</v>
      </c>
    </row>
    <row r="14" spans="1:6" x14ac:dyDescent="0.25">
      <c r="A14" s="1">
        <f t="shared" si="2"/>
        <v>4.9999999999997158E-2</v>
      </c>
      <c r="B14" s="1">
        <v>-386.12430000000001</v>
      </c>
      <c r="C14" s="1">
        <v>-247.71</v>
      </c>
      <c r="D14" s="1">
        <f t="shared" si="0"/>
        <v>2.1411935871828032</v>
      </c>
      <c r="E14">
        <f t="shared" si="1"/>
        <v>122.6813556660517</v>
      </c>
      <c r="F14" s="1">
        <v>146.63329999999999</v>
      </c>
    </row>
    <row r="15" spans="1:6" x14ac:dyDescent="0.25">
      <c r="A15" s="1">
        <f t="shared" si="2"/>
        <v>5.4174999999997198E-2</v>
      </c>
      <c r="B15" s="1">
        <v>-378.08659999999998</v>
      </c>
      <c r="C15" s="1">
        <v>-259.67790000000002</v>
      </c>
      <c r="D15" s="1">
        <f t="shared" si="0"/>
        <v>2.1726226048491002</v>
      </c>
      <c r="E15">
        <f t="shared" si="1"/>
        <v>124.48210573257262</v>
      </c>
      <c r="F15" s="1">
        <v>146.66669999999999</v>
      </c>
    </row>
    <row r="16" spans="1:6" x14ac:dyDescent="0.25">
      <c r="A16" s="1">
        <f t="shared" si="2"/>
        <v>5.8337499999996822E-2</v>
      </c>
      <c r="B16" s="1">
        <v>-370.1585</v>
      </c>
      <c r="C16" s="1">
        <v>-270.92829999999998</v>
      </c>
      <c r="D16" s="1">
        <f t="shared" si="0"/>
        <v>2.2026287930378845</v>
      </c>
      <c r="E16">
        <f t="shared" si="1"/>
        <v>126.20133367506527</v>
      </c>
      <c r="F16" s="1">
        <v>146.69999999999999</v>
      </c>
    </row>
    <row r="17" spans="1:6" x14ac:dyDescent="0.25">
      <c r="A17" s="1">
        <f t="shared" si="2"/>
        <v>6.25E-2</v>
      </c>
      <c r="B17" s="1">
        <v>-360.31389999999999</v>
      </c>
      <c r="C17" s="1">
        <v>-283.79700000000003</v>
      </c>
      <c r="D17" s="1">
        <f t="shared" si="0"/>
        <v>2.2379540167060719</v>
      </c>
      <c r="E17">
        <f t="shared" si="1"/>
        <v>128.22531990160806</v>
      </c>
      <c r="F17" s="1">
        <v>146.73330000000001</v>
      </c>
    </row>
    <row r="18" spans="1:6" x14ac:dyDescent="0.25">
      <c r="A18" s="1">
        <f t="shared" si="2"/>
        <v>6.6674999999996487E-2</v>
      </c>
      <c r="B18" s="1">
        <v>-350.32139999999998</v>
      </c>
      <c r="C18" s="1">
        <v>-295.89780000000002</v>
      </c>
      <c r="D18" s="1">
        <f t="shared" si="0"/>
        <v>2.2721742788228703</v>
      </c>
      <c r="E18">
        <f t="shared" si="1"/>
        <v>130.18599649473202</v>
      </c>
      <c r="F18" s="1">
        <v>146.76669999999999</v>
      </c>
    </row>
    <row r="19" spans="1:6" x14ac:dyDescent="0.25">
      <c r="A19" s="1">
        <f t="shared" si="2"/>
        <v>7.0837499999999665E-2</v>
      </c>
      <c r="B19" s="1">
        <v>-340.06580000000002</v>
      </c>
      <c r="C19" s="1">
        <v>-307.69130000000001</v>
      </c>
      <c r="D19" s="1">
        <f t="shared" si="0"/>
        <v>2.306256660373049</v>
      </c>
      <c r="E19">
        <f t="shared" si="1"/>
        <v>132.1387731133118</v>
      </c>
      <c r="F19" s="1">
        <v>146.80000000000001</v>
      </c>
    </row>
    <row r="20" spans="1:6" x14ac:dyDescent="0.25">
      <c r="A20" s="1">
        <f t="shared" si="2"/>
        <v>7.4999999999999289E-2</v>
      </c>
      <c r="B20" s="1">
        <v>-328.2165</v>
      </c>
      <c r="C20" s="1">
        <v>-319.86200000000002</v>
      </c>
      <c r="D20" s="1">
        <f t="shared" si="0"/>
        <v>2.3433040189683556</v>
      </c>
      <c r="E20">
        <f t="shared" si="1"/>
        <v>134.26143040293059</v>
      </c>
      <c r="F20" s="1">
        <v>146.83330000000001</v>
      </c>
    </row>
    <row r="21" spans="1:6" x14ac:dyDescent="0.25">
      <c r="A21" s="1">
        <f t="shared" si="2"/>
        <v>7.9174999999999329E-2</v>
      </c>
      <c r="B21" s="1">
        <v>-316.20979999999997</v>
      </c>
      <c r="C21" s="1">
        <v>-331.78500000000003</v>
      </c>
      <c r="D21" s="1">
        <f t="shared" si="0"/>
        <v>2.3802258583823326</v>
      </c>
      <c r="E21">
        <f t="shared" si="1"/>
        <v>136.37689597321125</v>
      </c>
      <c r="F21" s="1">
        <v>146.86670000000001</v>
      </c>
    </row>
    <row r="22" spans="1:6" x14ac:dyDescent="0.25">
      <c r="A22" s="1">
        <f t="shared" si="2"/>
        <v>8.3337499999998954E-2</v>
      </c>
      <c r="B22" s="1">
        <v>-303.17380000000003</v>
      </c>
      <c r="C22" s="1">
        <v>-343.76179999999999</v>
      </c>
      <c r="D22" s="1">
        <f t="shared" si="0"/>
        <v>2.4188512240923519</v>
      </c>
      <c r="E22">
        <f t="shared" si="1"/>
        <v>138.58996641054466</v>
      </c>
      <c r="F22" s="1">
        <v>146.9</v>
      </c>
    </row>
    <row r="23" spans="1:6" x14ac:dyDescent="0.25">
      <c r="A23" s="1">
        <f t="shared" si="2"/>
        <v>8.7499999999998579E-2</v>
      </c>
      <c r="B23" s="1">
        <v>-290.20389999999998</v>
      </c>
      <c r="C23" s="1">
        <v>-354.79129999999998</v>
      </c>
      <c r="D23" s="1">
        <f t="shared" si="0"/>
        <v>2.4559980409381201</v>
      </c>
      <c r="E23">
        <f t="shared" si="1"/>
        <v>140.71832223815267</v>
      </c>
      <c r="F23" s="1">
        <v>146.9333</v>
      </c>
    </row>
    <row r="24" spans="1:6" x14ac:dyDescent="0.25">
      <c r="A24" s="1">
        <f t="shared" si="2"/>
        <v>9.1674999999998619E-2</v>
      </c>
      <c r="B24" s="1">
        <v>-276.1277</v>
      </c>
      <c r="C24" s="1">
        <v>-365.76729999999998</v>
      </c>
      <c r="D24" s="1">
        <f t="shared" si="0"/>
        <v>2.4949455590750169</v>
      </c>
      <c r="E24">
        <f t="shared" si="1"/>
        <v>142.94985064990607</v>
      </c>
      <c r="F24" s="1">
        <v>146.9667</v>
      </c>
    </row>
    <row r="25" spans="1:6" x14ac:dyDescent="0.25">
      <c r="A25" s="1">
        <f t="shared" si="2"/>
        <v>9.5837499999998244E-2</v>
      </c>
      <c r="B25" s="1">
        <v>-262.08909999999997</v>
      </c>
      <c r="C25" s="1">
        <v>-375.7937</v>
      </c>
      <c r="D25" s="1">
        <f t="shared" si="0"/>
        <v>2.5325948582624545</v>
      </c>
      <c r="E25">
        <f t="shared" si="1"/>
        <v>145.10699659497158</v>
      </c>
      <c r="F25" s="1">
        <v>147</v>
      </c>
    </row>
    <row r="26" spans="1:6" x14ac:dyDescent="0.25">
      <c r="A26" s="1">
        <f t="shared" si="2"/>
        <v>9.9999999999997868E-2</v>
      </c>
      <c r="B26" s="1">
        <v>-247.07149999999999</v>
      </c>
      <c r="C26" s="1">
        <v>-385.7407</v>
      </c>
      <c r="D26" s="1">
        <f t="shared" si="0"/>
        <v>2.5719164101484431</v>
      </c>
      <c r="E26">
        <f t="shared" si="1"/>
        <v>147.35995556194339</v>
      </c>
      <c r="F26" s="1">
        <v>147.0333</v>
      </c>
    </row>
    <row r="27" spans="1:6" x14ac:dyDescent="0.25">
      <c r="A27" s="1">
        <f t="shared" si="2"/>
        <v>0.10417499999999791</v>
      </c>
      <c r="B27" s="1">
        <v>-231.0855</v>
      </c>
      <c r="C27" s="1">
        <v>-395.64519999999999</v>
      </c>
      <c r="D27" s="1">
        <f t="shared" si="0"/>
        <v>2.6129668443330401</v>
      </c>
      <c r="E27">
        <f t="shared" si="1"/>
        <v>149.71197218790036</v>
      </c>
      <c r="F27" s="1">
        <v>147.0667</v>
      </c>
    </row>
    <row r="28" spans="1:6" x14ac:dyDescent="0.25">
      <c r="A28" s="1">
        <f t="shared" si="2"/>
        <v>0.10833749999999753</v>
      </c>
      <c r="B28" s="1">
        <v>-215.23480000000001</v>
      </c>
      <c r="C28" s="1">
        <v>-403.9239</v>
      </c>
      <c r="D28" s="1">
        <f t="shared" si="0"/>
        <v>2.6520040841655046</v>
      </c>
      <c r="E28">
        <f t="shared" si="1"/>
        <v>151.94864127414056</v>
      </c>
      <c r="F28" s="1">
        <v>147.1</v>
      </c>
    </row>
    <row r="29" spans="1:6" x14ac:dyDescent="0.25">
      <c r="A29" s="1">
        <f t="shared" si="2"/>
        <v>0.11249999999999716</v>
      </c>
      <c r="B29" s="1">
        <v>-198.15950000000001</v>
      </c>
      <c r="C29" s="1">
        <v>-412.69650000000001</v>
      </c>
      <c r="D29" s="1">
        <f t="shared" si="0"/>
        <v>2.693944324113335</v>
      </c>
      <c r="E29">
        <f t="shared" si="1"/>
        <v>154.35164001491722</v>
      </c>
      <c r="F29" s="1">
        <v>147.13329999999999</v>
      </c>
    </row>
    <row r="30" spans="1:6" x14ac:dyDescent="0.25">
      <c r="A30" s="1">
        <f t="shared" si="2"/>
        <v>0.1166749999999972</v>
      </c>
      <c r="B30" s="1">
        <v>-182.1602</v>
      </c>
      <c r="C30" s="1">
        <v>-419.8492</v>
      </c>
      <c r="D30" s="1">
        <f t="shared" si="0"/>
        <v>2.7322326327692945</v>
      </c>
      <c r="E30">
        <f t="shared" si="1"/>
        <v>156.54539850559792</v>
      </c>
      <c r="F30" s="1">
        <v>147.16669999999999</v>
      </c>
    </row>
    <row r="31" spans="1:6" x14ac:dyDescent="0.25">
      <c r="A31" s="1">
        <f t="shared" si="2"/>
        <v>0.12083749999999682</v>
      </c>
      <c r="B31" s="1">
        <v>-165.10329999999999</v>
      </c>
      <c r="C31" s="1">
        <v>-426.72239999999999</v>
      </c>
      <c r="D31" s="1">
        <f t="shared" si="0"/>
        <v>2.7724211628676132</v>
      </c>
      <c r="E31">
        <f t="shared" si="1"/>
        <v>158.84803166506606</v>
      </c>
      <c r="F31" s="1">
        <v>147.19999999999999</v>
      </c>
    </row>
    <row r="32" spans="1:6" x14ac:dyDescent="0.25">
      <c r="A32" s="1">
        <f t="shared" si="2"/>
        <v>0.125</v>
      </c>
      <c r="B32" s="1">
        <v>-148.28540000000001</v>
      </c>
      <c r="C32" s="1">
        <v>-431.80720000000002</v>
      </c>
      <c r="D32" s="1">
        <f t="shared" si="0"/>
        <v>2.8108038077180151</v>
      </c>
      <c r="E32">
        <f t="shared" si="1"/>
        <v>161.04719522154363</v>
      </c>
      <c r="F32" s="1">
        <v>147.23330000000001</v>
      </c>
    </row>
    <row r="33" spans="1:6" x14ac:dyDescent="0.25">
      <c r="A33" s="1">
        <f t="shared" si="2"/>
        <v>0.12917499999999649</v>
      </c>
      <c r="B33" s="1">
        <v>-131.50059999999999</v>
      </c>
      <c r="C33" s="1">
        <v>-437.46570000000003</v>
      </c>
      <c r="D33" s="1">
        <f t="shared" si="0"/>
        <v>2.8495888234921929</v>
      </c>
      <c r="E33">
        <f t="shared" si="1"/>
        <v>163.26941293375233</v>
      </c>
      <c r="F33" s="1">
        <v>147.26669999999999</v>
      </c>
    </row>
    <row r="34" spans="1:6" x14ac:dyDescent="0.25">
      <c r="A34" s="1">
        <f t="shared" si="2"/>
        <v>0.13333749999999966</v>
      </c>
      <c r="B34" s="1">
        <v>-114.2655</v>
      </c>
      <c r="C34" s="1">
        <v>-442.08940000000001</v>
      </c>
      <c r="D34" s="1">
        <f t="shared" si="0"/>
        <v>2.8886611058231586</v>
      </c>
      <c r="E34">
        <f t="shared" si="1"/>
        <v>165.50808980726026</v>
      </c>
      <c r="F34" s="1">
        <v>147.30000000000001</v>
      </c>
    </row>
    <row r="35" spans="1:6" x14ac:dyDescent="0.25">
      <c r="A35" s="1">
        <f t="shared" si="2"/>
        <v>0.13749999999999929</v>
      </c>
      <c r="B35" s="1">
        <v>-97.194190000000006</v>
      </c>
      <c r="C35" s="1">
        <v>-445.90789999999998</v>
      </c>
      <c r="D35" s="1">
        <f t="shared" si="0"/>
        <v>2.9269802151665756</v>
      </c>
      <c r="E35">
        <f t="shared" si="1"/>
        <v>167.70361304733837</v>
      </c>
      <c r="F35" s="1">
        <v>147.33330000000001</v>
      </c>
    </row>
    <row r="36" spans="1:6" x14ac:dyDescent="0.25">
      <c r="A36" s="1">
        <f t="shared" si="2"/>
        <v>0.14167499999999933</v>
      </c>
      <c r="B36" s="1">
        <v>-80.332920000000001</v>
      </c>
      <c r="C36" s="1">
        <v>-449.0926</v>
      </c>
      <c r="D36" s="1">
        <f t="shared" si="0"/>
        <v>2.9645864267319162</v>
      </c>
      <c r="E36">
        <f t="shared" si="1"/>
        <v>169.85829025350844</v>
      </c>
      <c r="F36" s="1">
        <v>147.36670000000001</v>
      </c>
    </row>
    <row r="37" spans="1:6" x14ac:dyDescent="0.25">
      <c r="A37" s="1">
        <f t="shared" si="2"/>
        <v>0.14583749999999895</v>
      </c>
      <c r="B37" s="1">
        <v>-63.264029999999998</v>
      </c>
      <c r="C37" s="1">
        <v>-451.71289999999999</v>
      </c>
      <c r="D37" s="1">
        <f t="shared" si="0"/>
        <v>3.0024441163956257</v>
      </c>
      <c r="E37">
        <f t="shared" si="1"/>
        <v>172.02737609335506</v>
      </c>
      <c r="F37" s="1">
        <v>147.4</v>
      </c>
    </row>
    <row r="38" spans="1:6" x14ac:dyDescent="0.25">
      <c r="A38" s="1">
        <f t="shared" si="2"/>
        <v>0.14999999999999858</v>
      </c>
      <c r="B38" s="1">
        <v>-46.347940000000001</v>
      </c>
      <c r="C38" s="1">
        <v>-453.7319</v>
      </c>
      <c r="D38" s="1">
        <f t="shared" si="0"/>
        <v>3.0397974318182071</v>
      </c>
      <c r="E38">
        <f t="shared" si="1"/>
        <v>174.16756341788988</v>
      </c>
      <c r="F38" s="1">
        <v>147.4333</v>
      </c>
    </row>
    <row r="39" spans="1:6" x14ac:dyDescent="0.25">
      <c r="A39" s="1">
        <f t="shared" si="2"/>
        <v>0.15417499999999862</v>
      </c>
      <c r="B39" s="1">
        <v>-30.356310000000001</v>
      </c>
      <c r="C39" s="1">
        <v>-455.06540000000001</v>
      </c>
      <c r="D39" s="1">
        <f t="shared" si="0"/>
        <v>3.074983761071024</v>
      </c>
      <c r="E39">
        <f t="shared" si="1"/>
        <v>176.18359158063402</v>
      </c>
      <c r="F39" s="1">
        <v>147.4667</v>
      </c>
    </row>
    <row r="40" spans="1:6" x14ac:dyDescent="0.25">
      <c r="A40" s="1">
        <f t="shared" si="2"/>
        <v>0.15833749999999824</v>
      </c>
      <c r="B40" s="1">
        <v>-14.354939999999999</v>
      </c>
      <c r="C40" s="1">
        <v>-455.78640000000001</v>
      </c>
      <c r="D40" s="1">
        <f t="shared" si="0"/>
        <v>3.110108176500531</v>
      </c>
      <c r="E40">
        <f t="shared" si="1"/>
        <v>178.19607234260894</v>
      </c>
      <c r="F40" s="1">
        <v>147.5</v>
      </c>
    </row>
    <row r="41" spans="1:6" x14ac:dyDescent="0.25">
      <c r="A41" s="1">
        <f t="shared" si="2"/>
        <v>0.16249999999999787</v>
      </c>
      <c r="B41" s="1">
        <v>0.75870130000000002</v>
      </c>
      <c r="C41" s="1">
        <v>-455.97930000000002</v>
      </c>
      <c r="D41" s="1">
        <f t="shared" si="0"/>
        <v>3.1432565462266631</v>
      </c>
      <c r="E41">
        <f t="shared" si="1"/>
        <v>180.09533402565555</v>
      </c>
      <c r="F41" s="1">
        <v>147.5333</v>
      </c>
    </row>
    <row r="42" spans="1:6" x14ac:dyDescent="0.25">
      <c r="A42" s="1">
        <f t="shared" si="2"/>
        <v>0.16667499999999791</v>
      </c>
      <c r="B42" s="1">
        <v>15.76047</v>
      </c>
      <c r="C42" s="1">
        <v>-455.76670000000001</v>
      </c>
      <c r="D42" s="1">
        <f t="shared" si="0"/>
        <v>3.1761590061954803</v>
      </c>
      <c r="E42">
        <f t="shared" si="1"/>
        <v>181.98050611746692</v>
      </c>
      <c r="F42" s="1">
        <v>147.5667</v>
      </c>
    </row>
    <row r="43" spans="1:6" x14ac:dyDescent="0.25">
      <c r="A43" s="1">
        <f t="shared" si="2"/>
        <v>0.17083749999999753</v>
      </c>
      <c r="B43" s="1">
        <v>30.692139999999998</v>
      </c>
      <c r="C43" s="1">
        <v>-454.99189999999999</v>
      </c>
      <c r="D43" s="1">
        <f t="shared" si="0"/>
        <v>3.2089470683098966</v>
      </c>
      <c r="E43">
        <f t="shared" si="1"/>
        <v>183.85912369503575</v>
      </c>
      <c r="F43" s="1">
        <v>147.6</v>
      </c>
    </row>
    <row r="44" spans="1:6" x14ac:dyDescent="0.25">
      <c r="A44" s="1">
        <f t="shared" si="2"/>
        <v>0.17499999999999716</v>
      </c>
      <c r="B44" s="1">
        <v>44.74259</v>
      </c>
      <c r="C44" s="1">
        <v>-453.8082</v>
      </c>
      <c r="D44" s="1">
        <f t="shared" si="0"/>
        <v>3.2398686505802861</v>
      </c>
      <c r="E44">
        <f t="shared" si="1"/>
        <v>185.63079985499562</v>
      </c>
      <c r="F44" s="1">
        <v>147.63329999999999</v>
      </c>
    </row>
    <row r="45" spans="1:6" x14ac:dyDescent="0.25">
      <c r="A45" s="1">
        <f t="shared" si="2"/>
        <v>0.1791749999999972</v>
      </c>
      <c r="B45" s="1">
        <v>58.707900000000002</v>
      </c>
      <c r="C45" s="1">
        <v>-452.4828</v>
      </c>
      <c r="D45" s="1">
        <f t="shared" si="0"/>
        <v>3.2706180156119169</v>
      </c>
      <c r="E45">
        <f t="shared" si="1"/>
        <v>187.39260869401522</v>
      </c>
      <c r="F45" s="1">
        <v>147.66669999999999</v>
      </c>
    </row>
    <row r="46" spans="1:6" x14ac:dyDescent="0.25">
      <c r="A46" s="1">
        <f t="shared" si="2"/>
        <v>0.18333749999999682</v>
      </c>
      <c r="B46" s="1">
        <v>71.724969999999999</v>
      </c>
      <c r="C46" s="1">
        <v>-450.65499999999997</v>
      </c>
      <c r="D46" s="1">
        <f t="shared" si="0"/>
        <v>3.2994260061479386</v>
      </c>
      <c r="E46">
        <f t="shared" si="1"/>
        <v>189.04318496798209</v>
      </c>
      <c r="F46" s="1">
        <v>147.69999999999999</v>
      </c>
    </row>
    <row r="47" spans="1:6" x14ac:dyDescent="0.25">
      <c r="A47" s="1">
        <f t="shared" si="2"/>
        <v>0.1875</v>
      </c>
      <c r="B47" s="1">
        <v>84.660139999999998</v>
      </c>
      <c r="C47" s="1">
        <v>-448.64659999999998</v>
      </c>
      <c r="D47" s="1">
        <f t="shared" si="0"/>
        <v>3.3281007297840031</v>
      </c>
      <c r="E47">
        <f t="shared" si="1"/>
        <v>190.68612561103262</v>
      </c>
      <c r="F47" s="1">
        <v>147.73330000000001</v>
      </c>
    </row>
    <row r="48" spans="1:6" x14ac:dyDescent="0.25">
      <c r="A48" s="1">
        <f t="shared" si="2"/>
        <v>0.19167499999999649</v>
      </c>
      <c r="B48" s="1">
        <v>96.732039999999998</v>
      </c>
      <c r="C48" s="1">
        <v>-446.08940000000001</v>
      </c>
      <c r="D48" s="1">
        <f t="shared" si="0"/>
        <v>3.3551311640729748</v>
      </c>
      <c r="E48">
        <f t="shared" si="1"/>
        <v>192.2348554141964</v>
      </c>
      <c r="F48" s="1">
        <v>147.76669999999999</v>
      </c>
    </row>
    <row r="49" spans="1:6" x14ac:dyDescent="0.25">
      <c r="A49" s="1">
        <f t="shared" si="2"/>
        <v>0.19583749999999966</v>
      </c>
      <c r="B49" s="1">
        <v>107.7736</v>
      </c>
      <c r="C49" s="1">
        <v>-443.69920000000002</v>
      </c>
      <c r="D49" s="1">
        <f t="shared" si="0"/>
        <v>3.379875890268317</v>
      </c>
      <c r="E49">
        <f t="shared" si="1"/>
        <v>193.65262379039632</v>
      </c>
      <c r="F49" s="1">
        <v>147.80000000000001</v>
      </c>
    </row>
    <row r="50" spans="1:6" x14ac:dyDescent="0.25">
      <c r="A50" s="1">
        <f t="shared" si="2"/>
        <v>0.19999999999999929</v>
      </c>
      <c r="B50" s="1">
        <v>118.7585</v>
      </c>
      <c r="C50" s="1">
        <v>-440.83049999999997</v>
      </c>
      <c r="D50" s="1">
        <f t="shared" si="0"/>
        <v>3.4047425561089009</v>
      </c>
      <c r="E50">
        <f t="shared" si="1"/>
        <v>195.07737879362389</v>
      </c>
      <c r="F50" s="1">
        <v>147.83330000000001</v>
      </c>
    </row>
    <row r="51" spans="1:6" x14ac:dyDescent="0.25">
      <c r="A51" s="1">
        <f t="shared" si="2"/>
        <v>0.20417499999999933</v>
      </c>
      <c r="B51" s="1">
        <v>128.77770000000001</v>
      </c>
      <c r="C51" s="1">
        <v>-437.89479999999998</v>
      </c>
      <c r="D51" s="1">
        <f t="shared" si="0"/>
        <v>3.4276128024204273</v>
      </c>
      <c r="E51">
        <f t="shared" si="1"/>
        <v>196.38774738369901</v>
      </c>
      <c r="F51" s="1">
        <v>147.86670000000001</v>
      </c>
    </row>
    <row r="52" spans="1:6" x14ac:dyDescent="0.25">
      <c r="A52" s="1">
        <f t="shared" si="2"/>
        <v>0.20833749999999895</v>
      </c>
      <c r="B52" s="1">
        <v>138.631</v>
      </c>
      <c r="C52" s="1">
        <v>-434.87900000000002</v>
      </c>
      <c r="D52" s="1">
        <f t="shared" si="0"/>
        <v>3.4501890987465424</v>
      </c>
      <c r="E52">
        <f t="shared" si="1"/>
        <v>197.68127388022211</v>
      </c>
      <c r="F52" s="1">
        <v>147.9</v>
      </c>
    </row>
    <row r="53" spans="1:6" x14ac:dyDescent="0.25">
      <c r="A53" s="1">
        <f t="shared" si="2"/>
        <v>0.21249999999999858</v>
      </c>
      <c r="B53" s="1">
        <v>147.63390000000001</v>
      </c>
      <c r="C53" s="1">
        <v>-431.76350000000002</v>
      </c>
      <c r="D53" s="1">
        <f t="shared" si="0"/>
        <v>3.4710622394073987</v>
      </c>
      <c r="E53">
        <f t="shared" si="1"/>
        <v>198.87721674527208</v>
      </c>
      <c r="F53" s="1">
        <v>147.9333</v>
      </c>
    </row>
    <row r="54" spans="1:6" x14ac:dyDescent="0.25">
      <c r="A54" s="1">
        <f t="shared" si="2"/>
        <v>0.21667499999999862</v>
      </c>
      <c r="B54" s="1">
        <v>155.7398</v>
      </c>
      <c r="C54" s="1">
        <v>-428.86099999999999</v>
      </c>
      <c r="D54" s="1">
        <f t="shared" si="0"/>
        <v>3.4899318193310025</v>
      </c>
      <c r="E54">
        <f t="shared" si="1"/>
        <v>199.95836403607936</v>
      </c>
      <c r="F54" s="1">
        <v>147.9667</v>
      </c>
    </row>
    <row r="55" spans="1:6" x14ac:dyDescent="0.25">
      <c r="A55" s="1">
        <f t="shared" si="2"/>
        <v>0.22083749999999824</v>
      </c>
      <c r="B55" s="1">
        <v>163.63740000000001</v>
      </c>
      <c r="C55" s="1">
        <v>-425.84640000000002</v>
      </c>
      <c r="D55" s="1">
        <f t="shared" si="0"/>
        <v>3.5084602642894192</v>
      </c>
      <c r="E55">
        <f t="shared" si="1"/>
        <v>201.0199657331371</v>
      </c>
      <c r="F55" s="1">
        <v>148</v>
      </c>
    </row>
    <row r="56" spans="1:6" x14ac:dyDescent="0.25">
      <c r="A56" s="1">
        <f t="shared" si="2"/>
        <v>0.22499999999999787</v>
      </c>
      <c r="B56" s="1">
        <v>170.71129999999999</v>
      </c>
      <c r="C56" s="1">
        <v>-423.0009</v>
      </c>
      <c r="D56" s="1">
        <f t="shared" si="0"/>
        <v>3.5251745040924258</v>
      </c>
      <c r="E56">
        <f t="shared" si="1"/>
        <v>201.97762113161895</v>
      </c>
      <c r="F56" s="1">
        <v>148.0333</v>
      </c>
    </row>
    <row r="57" spans="1:6" x14ac:dyDescent="0.25">
      <c r="A57" s="1">
        <f t="shared" si="2"/>
        <v>0.22917499999999791</v>
      </c>
      <c r="B57" s="1">
        <v>176.7141</v>
      </c>
      <c r="C57" s="1">
        <v>-420.59190000000001</v>
      </c>
      <c r="D57" s="1">
        <f t="shared" ref="D57:D120" si="3">1.5*PI() +ATAN2(B57,C57)</f>
        <v>3.5393530227082231</v>
      </c>
      <c r="E57">
        <f t="shared" ref="E57:E120" si="4">DEGREES(D57)</f>
        <v>202.78999040805181</v>
      </c>
      <c r="F57" s="1">
        <v>148.0667</v>
      </c>
    </row>
    <row r="58" spans="1:6" x14ac:dyDescent="0.25">
      <c r="A58" s="1">
        <f t="shared" si="2"/>
        <v>0.23333749999999753</v>
      </c>
      <c r="B58" s="1">
        <v>182.71799999999999</v>
      </c>
      <c r="C58" s="1">
        <v>-418.00409999999999</v>
      </c>
      <c r="D58" s="1">
        <f t="shared" si="3"/>
        <v>3.5536841958897414</v>
      </c>
      <c r="E58">
        <f t="shared" si="4"/>
        <v>203.61110614682389</v>
      </c>
      <c r="F58" s="1">
        <v>148.1</v>
      </c>
    </row>
    <row r="59" spans="1:6" x14ac:dyDescent="0.25">
      <c r="A59" s="1">
        <f t="shared" si="2"/>
        <v>0.23749999999999716</v>
      </c>
      <c r="B59" s="1">
        <v>187.78039999999999</v>
      </c>
      <c r="C59" s="1">
        <v>-415.7432</v>
      </c>
      <c r="D59" s="1">
        <f t="shared" si="3"/>
        <v>3.5658378188426596</v>
      </c>
      <c r="E59">
        <f t="shared" si="4"/>
        <v>204.30745744781942</v>
      </c>
      <c r="F59" s="1">
        <v>148.13329999999999</v>
      </c>
    </row>
    <row r="60" spans="1:6" x14ac:dyDescent="0.25">
      <c r="A60" s="1">
        <f t="shared" si="2"/>
        <v>0.2416749999999972</v>
      </c>
      <c r="B60" s="1">
        <v>192.57210000000001</v>
      </c>
      <c r="C60" s="1">
        <v>-413.63690000000003</v>
      </c>
      <c r="D60" s="1">
        <f t="shared" si="3"/>
        <v>3.577309287735412</v>
      </c>
      <c r="E60">
        <f t="shared" si="4"/>
        <v>204.96472420018975</v>
      </c>
      <c r="F60" s="1">
        <v>148.16669999999999</v>
      </c>
    </row>
    <row r="61" spans="1:6" x14ac:dyDescent="0.25">
      <c r="A61" s="1">
        <f t="shared" si="2"/>
        <v>0.24583749999999682</v>
      </c>
      <c r="B61" s="1">
        <v>196.6217</v>
      </c>
      <c r="C61" s="1">
        <v>-411.74259999999998</v>
      </c>
      <c r="D61" s="1">
        <f t="shared" si="3"/>
        <v>3.5871076801117168</v>
      </c>
      <c r="E61">
        <f t="shared" si="4"/>
        <v>205.52613072936515</v>
      </c>
      <c r="F61" s="1">
        <v>148.19999999999999</v>
      </c>
    </row>
    <row r="62" spans="1:6" x14ac:dyDescent="0.25">
      <c r="A62" s="1">
        <f t="shared" si="2"/>
        <v>0.25</v>
      </c>
      <c r="B62" s="1">
        <v>199.78829999999999</v>
      </c>
      <c r="C62" s="1">
        <v>-410.48820000000001</v>
      </c>
      <c r="D62" s="1">
        <f t="shared" si="3"/>
        <v>3.5945510367464824</v>
      </c>
      <c r="E62">
        <f t="shared" si="4"/>
        <v>205.95260364994792</v>
      </c>
      <c r="F62" s="1">
        <v>148.23330000000001</v>
      </c>
    </row>
    <row r="63" spans="1:6" x14ac:dyDescent="0.25">
      <c r="A63" s="1">
        <f t="shared" si="2"/>
        <v>0.25417499999999649</v>
      </c>
      <c r="B63" s="1">
        <v>202.8014</v>
      </c>
      <c r="C63" s="1">
        <v>-409.00979999999998</v>
      </c>
      <c r="D63" s="1">
        <f t="shared" si="3"/>
        <v>3.6019027652723361</v>
      </c>
      <c r="E63">
        <f t="shared" si="4"/>
        <v>206.37382666660528</v>
      </c>
      <c r="F63" s="1">
        <v>148.26669999999999</v>
      </c>
    </row>
    <row r="64" spans="1:6" x14ac:dyDescent="0.25">
      <c r="A64" s="1">
        <f t="shared" si="2"/>
        <v>0.25833749999999966</v>
      </c>
      <c r="B64" s="1">
        <v>204.94319999999999</v>
      </c>
      <c r="C64" s="1">
        <v>-407.86079999999998</v>
      </c>
      <c r="D64" s="1">
        <f t="shared" si="3"/>
        <v>3.6072248488530709</v>
      </c>
      <c r="E64">
        <f t="shared" si="4"/>
        <v>206.67875959399726</v>
      </c>
      <c r="F64" s="1">
        <v>148.30000000000001</v>
      </c>
    </row>
    <row r="65" spans="1:6" x14ac:dyDescent="0.25">
      <c r="A65" s="1">
        <f t="shared" si="2"/>
        <v>0.26249999999999929</v>
      </c>
      <c r="B65" s="1">
        <v>206.6335</v>
      </c>
      <c r="C65" s="1">
        <v>-406.88639999999998</v>
      </c>
      <c r="D65" s="1">
        <f t="shared" si="3"/>
        <v>3.6114931805130586</v>
      </c>
      <c r="E65">
        <f t="shared" si="4"/>
        <v>206.92331698367661</v>
      </c>
      <c r="F65" s="1">
        <v>148.33330000000001</v>
      </c>
    </row>
    <row r="66" spans="1:6" x14ac:dyDescent="0.25">
      <c r="A66" s="1">
        <f t="shared" si="2"/>
        <v>0.26667499999999933</v>
      </c>
      <c r="B66" s="1">
        <v>207.82089999999999</v>
      </c>
      <c r="C66" s="1">
        <v>-406.24</v>
      </c>
      <c r="D66" s="1">
        <f t="shared" si="3"/>
        <v>3.6144547344265163</v>
      </c>
      <c r="E66">
        <f t="shared" si="4"/>
        <v>207.09300152371821</v>
      </c>
      <c r="F66" s="1">
        <v>148.36670000000001</v>
      </c>
    </row>
    <row r="67" spans="1:6" x14ac:dyDescent="0.25">
      <c r="A67" s="1">
        <f t="shared" ref="A67:A130" si="5">(F67-$F$2)*30/240</f>
        <v>0.27083749999999895</v>
      </c>
      <c r="B67" s="1">
        <v>208.25819999999999</v>
      </c>
      <c r="C67" s="1">
        <v>-405.6891</v>
      </c>
      <c r="D67" s="1">
        <f t="shared" si="3"/>
        <v>3.6158586487824458</v>
      </c>
      <c r="E67">
        <f t="shared" si="4"/>
        <v>207.17343989111077</v>
      </c>
      <c r="F67" s="1">
        <v>148.4</v>
      </c>
    </row>
    <row r="68" spans="1:6" x14ac:dyDescent="0.25">
      <c r="A68" s="1">
        <f t="shared" si="5"/>
        <v>0.27499999999999858</v>
      </c>
      <c r="B68" s="1">
        <v>208.33320000000001</v>
      </c>
      <c r="C68" s="1">
        <v>-405.78309999999999</v>
      </c>
      <c r="D68" s="1">
        <f t="shared" si="3"/>
        <v>3.6159108119968306</v>
      </c>
      <c r="E68">
        <f t="shared" si="4"/>
        <v>207.17642862314088</v>
      </c>
      <c r="F68" s="1">
        <v>148.4333</v>
      </c>
    </row>
    <row r="69" spans="1:6" x14ac:dyDescent="0.25">
      <c r="A69" s="1">
        <f t="shared" si="5"/>
        <v>0.27917499999999862</v>
      </c>
      <c r="B69" s="1">
        <v>208.2698</v>
      </c>
      <c r="C69" s="1">
        <v>-406.1737</v>
      </c>
      <c r="D69" s="1">
        <f t="shared" si="3"/>
        <v>3.6153964147622899</v>
      </c>
      <c r="E69">
        <f t="shared" si="4"/>
        <v>207.14695583260848</v>
      </c>
      <c r="F69" s="1">
        <v>148.4667</v>
      </c>
    </row>
    <row r="70" spans="1:6" x14ac:dyDescent="0.25">
      <c r="A70" s="1">
        <f t="shared" si="5"/>
        <v>0.28333749999999824</v>
      </c>
      <c r="B70" s="1">
        <v>207.39070000000001</v>
      </c>
      <c r="C70" s="1">
        <v>-406.2321</v>
      </c>
      <c r="D70" s="1">
        <f t="shared" si="3"/>
        <v>3.6136229254073449</v>
      </c>
      <c r="E70">
        <f t="shared" si="4"/>
        <v>207.04534237755877</v>
      </c>
      <c r="F70" s="1">
        <v>148.5</v>
      </c>
    </row>
    <row r="71" spans="1:6" x14ac:dyDescent="0.25">
      <c r="A71" s="1">
        <f t="shared" si="5"/>
        <v>0.28749999999999787</v>
      </c>
      <c r="B71" s="1">
        <v>206.5317</v>
      </c>
      <c r="C71" s="1">
        <v>-406.52269999999999</v>
      </c>
      <c r="D71" s="1">
        <f t="shared" si="3"/>
        <v>3.6116552853266581</v>
      </c>
      <c r="E71">
        <f t="shared" si="4"/>
        <v>206.93260490533464</v>
      </c>
      <c r="F71" s="1">
        <v>148.5333</v>
      </c>
    </row>
    <row r="72" spans="1:6" x14ac:dyDescent="0.25">
      <c r="A72" s="1">
        <f t="shared" si="5"/>
        <v>0.29167499999999791</v>
      </c>
      <c r="B72" s="1">
        <v>205.54040000000001</v>
      </c>
      <c r="C72" s="1">
        <v>-407.4212</v>
      </c>
      <c r="D72" s="1">
        <f t="shared" si="3"/>
        <v>3.6088267443590323</v>
      </c>
      <c r="E72">
        <f t="shared" si="4"/>
        <v>206.77054144570982</v>
      </c>
      <c r="F72" s="1">
        <v>148.5667</v>
      </c>
    </row>
    <row r="73" spans="1:6" x14ac:dyDescent="0.25">
      <c r="A73" s="1">
        <f t="shared" si="5"/>
        <v>0.29583749999999753</v>
      </c>
      <c r="B73" s="1">
        <v>203.9776</v>
      </c>
      <c r="C73" s="1">
        <v>-408.25720000000001</v>
      </c>
      <c r="D73" s="1">
        <f t="shared" si="3"/>
        <v>3.6049443269133143</v>
      </c>
      <c r="E73">
        <f t="shared" si="4"/>
        <v>206.54809531176221</v>
      </c>
      <c r="F73" s="1">
        <v>148.6</v>
      </c>
    </row>
    <row r="74" spans="1:6" x14ac:dyDescent="0.25">
      <c r="A74" s="1">
        <f t="shared" si="5"/>
        <v>0.29999999999999716</v>
      </c>
      <c r="B74" s="1">
        <v>202.36619999999999</v>
      </c>
      <c r="C74" s="1">
        <v>-409.22059999999999</v>
      </c>
      <c r="D74" s="1">
        <f t="shared" si="3"/>
        <v>3.6008435751452428</v>
      </c>
      <c r="E74">
        <f t="shared" si="4"/>
        <v>206.31313954262092</v>
      </c>
      <c r="F74" s="1">
        <v>148.63329999999999</v>
      </c>
    </row>
    <row r="75" spans="1:6" x14ac:dyDescent="0.25">
      <c r="A75" s="1">
        <f t="shared" si="5"/>
        <v>0.3041749999999972</v>
      </c>
      <c r="B75" s="1">
        <v>200.15350000000001</v>
      </c>
      <c r="C75" s="1">
        <v>-409.9556</v>
      </c>
      <c r="D75" s="1">
        <f t="shared" si="3"/>
        <v>3.5957817328866879</v>
      </c>
      <c r="E75">
        <f t="shared" si="4"/>
        <v>206.02311734464476</v>
      </c>
      <c r="F75" s="1">
        <v>148.66669999999999</v>
      </c>
    </row>
    <row r="76" spans="1:6" x14ac:dyDescent="0.25">
      <c r="A76" s="1">
        <f t="shared" si="5"/>
        <v>0.30833749999999682</v>
      </c>
      <c r="B76" s="1">
        <v>197.7123</v>
      </c>
      <c r="C76" s="1">
        <v>-411.34300000000002</v>
      </c>
      <c r="D76" s="1">
        <f t="shared" si="3"/>
        <v>3.5896413451309588</v>
      </c>
      <c r="E76">
        <f t="shared" si="4"/>
        <v>205.67129904166765</v>
      </c>
      <c r="F76" s="1">
        <v>148.69999999999999</v>
      </c>
    </row>
    <row r="77" spans="1:6" x14ac:dyDescent="0.25">
      <c r="A77" s="1">
        <f t="shared" si="5"/>
        <v>0.3125</v>
      </c>
      <c r="B77" s="1">
        <v>195.06219999999999</v>
      </c>
      <c r="C77" s="1">
        <v>-412.47969999999998</v>
      </c>
      <c r="D77" s="1">
        <f t="shared" si="3"/>
        <v>3.5833272739802959</v>
      </c>
      <c r="E77">
        <f t="shared" si="4"/>
        <v>205.30952941318938</v>
      </c>
      <c r="F77" s="1">
        <v>148.73330000000001</v>
      </c>
    </row>
    <row r="78" spans="1:6" x14ac:dyDescent="0.25">
      <c r="A78" s="1">
        <f t="shared" si="5"/>
        <v>0.31667499999999649</v>
      </c>
      <c r="B78" s="1">
        <v>191.8826</v>
      </c>
      <c r="C78" s="1">
        <v>-414.25580000000002</v>
      </c>
      <c r="D78" s="1">
        <f t="shared" si="3"/>
        <v>3.57536795443488</v>
      </c>
      <c r="E78">
        <f t="shared" si="4"/>
        <v>204.85349399544106</v>
      </c>
      <c r="F78" s="1">
        <v>148.76669999999999</v>
      </c>
    </row>
    <row r="79" spans="1:6" x14ac:dyDescent="0.25">
      <c r="A79" s="1">
        <f t="shared" si="5"/>
        <v>0.32083749999999966</v>
      </c>
      <c r="B79" s="1">
        <v>188.39920000000001</v>
      </c>
      <c r="C79" s="1">
        <v>-415.13749999999999</v>
      </c>
      <c r="D79" s="1">
        <f t="shared" si="3"/>
        <v>3.5676217452425592</v>
      </c>
      <c r="E79">
        <f t="shared" si="4"/>
        <v>204.40966890149562</v>
      </c>
      <c r="F79" s="1">
        <v>148.80000000000001</v>
      </c>
    </row>
    <row r="80" spans="1:6" x14ac:dyDescent="0.25">
      <c r="A80" s="1">
        <f t="shared" si="5"/>
        <v>0.32499999999999929</v>
      </c>
      <c r="B80" s="1">
        <v>185.40469999999999</v>
      </c>
      <c r="C80" s="1">
        <v>-417.06400000000002</v>
      </c>
      <c r="D80" s="1">
        <f t="shared" si="3"/>
        <v>3.5599029193778486</v>
      </c>
      <c r="E80">
        <f t="shared" si="4"/>
        <v>203.9674127566513</v>
      </c>
      <c r="F80" s="1">
        <v>148.83330000000001</v>
      </c>
    </row>
    <row r="81" spans="1:6" x14ac:dyDescent="0.25">
      <c r="A81" s="1">
        <f t="shared" si="5"/>
        <v>0.32917499999999933</v>
      </c>
      <c r="B81" s="1">
        <v>181.24590000000001</v>
      </c>
      <c r="C81" s="1">
        <v>-418.25490000000002</v>
      </c>
      <c r="D81" s="1">
        <f t="shared" si="3"/>
        <v>3.5505047297672241</v>
      </c>
      <c r="E81">
        <f t="shared" si="4"/>
        <v>203.4289361568988</v>
      </c>
      <c r="F81" s="1">
        <v>148.86670000000001</v>
      </c>
    </row>
    <row r="82" spans="1:6" x14ac:dyDescent="0.25">
      <c r="A82" s="1">
        <f t="shared" si="5"/>
        <v>0.33333749999999895</v>
      </c>
      <c r="B82" s="1">
        <v>177.38050000000001</v>
      </c>
      <c r="C82" s="1">
        <v>-420.0369</v>
      </c>
      <c r="D82" s="1">
        <f t="shared" si="3"/>
        <v>3.5411719679473892</v>
      </c>
      <c r="E82">
        <f t="shared" si="4"/>
        <v>202.89420829342143</v>
      </c>
      <c r="F82" s="1">
        <v>148.9</v>
      </c>
    </row>
    <row r="83" spans="1:6" x14ac:dyDescent="0.25">
      <c r="A83" s="1">
        <f t="shared" si="5"/>
        <v>0.33749999999999858</v>
      </c>
      <c r="B83" s="1">
        <v>173.315</v>
      </c>
      <c r="C83" s="1">
        <v>-422.02569999999997</v>
      </c>
      <c r="D83" s="1">
        <f t="shared" si="3"/>
        <v>3.5312667893470548</v>
      </c>
      <c r="E83">
        <f t="shared" si="4"/>
        <v>202.32668336429899</v>
      </c>
      <c r="F83" s="1">
        <v>148.9333</v>
      </c>
    </row>
    <row r="84" spans="1:6" x14ac:dyDescent="0.25">
      <c r="A84" s="1">
        <f t="shared" si="5"/>
        <v>0.34167499999999862</v>
      </c>
      <c r="B84" s="1">
        <v>168.73769999999999</v>
      </c>
      <c r="C84" s="1">
        <v>-423.38869999999997</v>
      </c>
      <c r="D84" s="1">
        <f t="shared" si="3"/>
        <v>3.5208405257382207</v>
      </c>
      <c r="E84">
        <f t="shared" si="4"/>
        <v>201.72930246342193</v>
      </c>
      <c r="F84" s="1">
        <v>148.9667</v>
      </c>
    </row>
    <row r="85" spans="1:6" x14ac:dyDescent="0.25">
      <c r="A85" s="1">
        <f t="shared" si="5"/>
        <v>0.34583749999999824</v>
      </c>
      <c r="B85" s="1">
        <v>158.97710000000001</v>
      </c>
      <c r="C85" s="1">
        <v>-427.3612</v>
      </c>
      <c r="D85" s="1">
        <f t="shared" si="3"/>
        <v>3.4977279932083691</v>
      </c>
      <c r="E85">
        <f t="shared" si="4"/>
        <v>200.40505189560261</v>
      </c>
      <c r="F85" s="1">
        <v>149</v>
      </c>
    </row>
    <row r="86" spans="1:6" x14ac:dyDescent="0.25">
      <c r="A86" s="1">
        <f t="shared" si="5"/>
        <v>0.34999999999999787</v>
      </c>
      <c r="B86" s="1">
        <v>153.6069</v>
      </c>
      <c r="C86" s="1">
        <v>-429.08170000000001</v>
      </c>
      <c r="D86" s="1">
        <f t="shared" si="3"/>
        <v>3.4853675851753279</v>
      </c>
      <c r="E86">
        <f t="shared" si="4"/>
        <v>199.69685268224976</v>
      </c>
      <c r="F86" s="1">
        <v>149.0333</v>
      </c>
    </row>
    <row r="87" spans="1:6" x14ac:dyDescent="0.25">
      <c r="A87" s="1">
        <f t="shared" si="5"/>
        <v>0.35417499999999791</v>
      </c>
      <c r="B87" s="1">
        <v>148.5522</v>
      </c>
      <c r="C87" s="1">
        <v>-431.09449999999998</v>
      </c>
      <c r="D87" s="1">
        <f t="shared" si="3"/>
        <v>3.4734425590430922</v>
      </c>
      <c r="E87">
        <f t="shared" si="4"/>
        <v>199.01359901428944</v>
      </c>
      <c r="F87" s="1">
        <v>149.0667</v>
      </c>
    </row>
    <row r="88" spans="1:6" x14ac:dyDescent="0.25">
      <c r="A88" s="1">
        <f t="shared" si="5"/>
        <v>0.35833749999999753</v>
      </c>
      <c r="B88" s="1">
        <v>143.09020000000001</v>
      </c>
      <c r="C88" s="1">
        <v>-432.75709999999998</v>
      </c>
      <c r="D88" s="1">
        <f t="shared" si="3"/>
        <v>3.4609243191787815</v>
      </c>
      <c r="E88">
        <f t="shared" si="4"/>
        <v>198.29635670313201</v>
      </c>
      <c r="F88" s="1">
        <v>149.1</v>
      </c>
    </row>
    <row r="89" spans="1:6" x14ac:dyDescent="0.25">
      <c r="A89" s="1">
        <f t="shared" si="5"/>
        <v>0.36249999999999716</v>
      </c>
      <c r="B89" s="1">
        <v>137.1627</v>
      </c>
      <c r="C89" s="1">
        <v>-434.61369999999999</v>
      </c>
      <c r="D89" s="1">
        <f t="shared" si="3"/>
        <v>3.4472963280264897</v>
      </c>
      <c r="E89">
        <f t="shared" si="4"/>
        <v>197.51553032686405</v>
      </c>
      <c r="F89" s="1">
        <v>149.13329999999999</v>
      </c>
    </row>
    <row r="90" spans="1:6" x14ac:dyDescent="0.25">
      <c r="A90" s="1">
        <f t="shared" si="5"/>
        <v>0.3666749999999972</v>
      </c>
      <c r="B90" s="1">
        <v>131.6756</v>
      </c>
      <c r="C90" s="1">
        <v>-436.44569999999999</v>
      </c>
      <c r="D90" s="1">
        <f t="shared" si="3"/>
        <v>3.4346082082826541</v>
      </c>
      <c r="E90">
        <f t="shared" si="4"/>
        <v>196.78855461558567</v>
      </c>
      <c r="F90" s="1">
        <v>149.16669999999999</v>
      </c>
    </row>
    <row r="91" spans="1:6" x14ac:dyDescent="0.25">
      <c r="A91" s="1">
        <f t="shared" si="5"/>
        <v>0.37083749999999682</v>
      </c>
      <c r="B91" s="1">
        <v>125.7732</v>
      </c>
      <c r="C91" s="1">
        <v>-438.38299999999998</v>
      </c>
      <c r="D91" s="1">
        <f t="shared" si="3"/>
        <v>3.4209905501836895</v>
      </c>
      <c r="E91">
        <f t="shared" si="4"/>
        <v>196.00832027966285</v>
      </c>
      <c r="F91" s="1">
        <v>149.19999999999999</v>
      </c>
    </row>
    <row r="92" spans="1:6" x14ac:dyDescent="0.25">
      <c r="A92" s="1">
        <f t="shared" si="5"/>
        <v>0.375</v>
      </c>
      <c r="B92" s="1">
        <v>119.7709</v>
      </c>
      <c r="C92" s="1">
        <v>-440.09890000000001</v>
      </c>
      <c r="D92" s="1">
        <f t="shared" si="3"/>
        <v>3.4073030522139245</v>
      </c>
      <c r="E92">
        <f t="shared" si="4"/>
        <v>195.22408441390144</v>
      </c>
      <c r="F92" s="1">
        <v>149.23330000000001</v>
      </c>
    </row>
    <row r="93" spans="1:6" x14ac:dyDescent="0.25">
      <c r="A93" s="1">
        <f t="shared" si="5"/>
        <v>0.37917499999999649</v>
      </c>
      <c r="B93" s="1">
        <v>113.5968</v>
      </c>
      <c r="C93" s="1">
        <v>-441.17739999999998</v>
      </c>
      <c r="D93" s="1">
        <f t="shared" si="3"/>
        <v>3.3936040256602764</v>
      </c>
      <c r="E93">
        <f t="shared" si="4"/>
        <v>194.43918800893977</v>
      </c>
      <c r="F93" s="1">
        <v>149.26669999999999</v>
      </c>
    </row>
    <row r="94" spans="1:6" x14ac:dyDescent="0.25">
      <c r="A94" s="1">
        <f t="shared" si="5"/>
        <v>0.38333749999999966</v>
      </c>
      <c r="B94" s="1">
        <v>107.6062</v>
      </c>
      <c r="C94" s="1">
        <v>-442.416</v>
      </c>
      <c r="D94" s="1">
        <f t="shared" si="3"/>
        <v>3.3801838308239329</v>
      </c>
      <c r="E94">
        <f t="shared" si="4"/>
        <v>193.67026748457403</v>
      </c>
      <c r="F94" s="1">
        <v>149.30000000000001</v>
      </c>
    </row>
    <row r="95" spans="1:6" x14ac:dyDescent="0.25">
      <c r="A95" s="1">
        <f t="shared" si="5"/>
        <v>0.38749999999999929</v>
      </c>
      <c r="B95" s="1">
        <v>101.8125</v>
      </c>
      <c r="C95" s="1">
        <v>-444.49770000000001</v>
      </c>
      <c r="D95" s="1">
        <f t="shared" si="3"/>
        <v>3.3667592297826476</v>
      </c>
      <c r="E95">
        <f t="shared" si="4"/>
        <v>192.90109450326145</v>
      </c>
      <c r="F95" s="1">
        <v>149.33330000000001</v>
      </c>
    </row>
    <row r="96" spans="1:6" x14ac:dyDescent="0.25">
      <c r="A96" s="1">
        <f t="shared" si="5"/>
        <v>0.39167499999999933</v>
      </c>
      <c r="B96" s="1">
        <v>95.491669999999999</v>
      </c>
      <c r="C96" s="1">
        <v>-445.49299999999999</v>
      </c>
      <c r="D96" s="1">
        <f t="shared" si="3"/>
        <v>3.3527479761776893</v>
      </c>
      <c r="E96">
        <f t="shared" si="4"/>
        <v>192.09830880600987</v>
      </c>
      <c r="F96" s="1">
        <v>149.36670000000001</v>
      </c>
    </row>
    <row r="97" spans="1:6" x14ac:dyDescent="0.25">
      <c r="A97" s="1">
        <f t="shared" si="5"/>
        <v>0.39583749999999895</v>
      </c>
      <c r="B97" s="1">
        <v>89.484380000000002</v>
      </c>
      <c r="C97" s="1">
        <v>-447.08269999999999</v>
      </c>
      <c r="D97" s="1">
        <f t="shared" si="3"/>
        <v>3.3391341123200124</v>
      </c>
      <c r="E97">
        <f t="shared" si="4"/>
        <v>191.31829186409931</v>
      </c>
      <c r="F97" s="1">
        <v>149.4</v>
      </c>
    </row>
    <row r="98" spans="1:6" x14ac:dyDescent="0.25">
      <c r="A98" s="1">
        <f t="shared" si="5"/>
        <v>0.39999999999999858</v>
      </c>
      <c r="B98" s="1">
        <v>83.642989999999998</v>
      </c>
      <c r="C98" s="1">
        <v>-448.31290000000001</v>
      </c>
      <c r="D98" s="1">
        <f t="shared" si="3"/>
        <v>3.3260447366511396</v>
      </c>
      <c r="E98">
        <f t="shared" si="4"/>
        <v>190.56832588181166</v>
      </c>
      <c r="F98" s="1">
        <v>149.4333</v>
      </c>
    </row>
    <row r="99" spans="1:6" x14ac:dyDescent="0.25">
      <c r="A99" s="1">
        <f t="shared" si="5"/>
        <v>0.40417499999999862</v>
      </c>
      <c r="B99" s="1">
        <v>77.68741</v>
      </c>
      <c r="C99" s="1">
        <v>-449.51389999999998</v>
      </c>
      <c r="D99" s="1">
        <f t="shared" si="3"/>
        <v>3.3127275412990178</v>
      </c>
      <c r="E99">
        <f t="shared" si="4"/>
        <v>189.80530679318383</v>
      </c>
      <c r="F99" s="1">
        <v>149.4667</v>
      </c>
    </row>
    <row r="100" spans="1:6" x14ac:dyDescent="0.25">
      <c r="A100" s="1">
        <f t="shared" si="5"/>
        <v>0.40833749999999824</v>
      </c>
      <c r="B100" s="1">
        <v>71.457160000000002</v>
      </c>
      <c r="C100" s="1">
        <v>-450.11860000000001</v>
      </c>
      <c r="D100" s="1">
        <f t="shared" si="3"/>
        <v>3.299030683411929</v>
      </c>
      <c r="E100">
        <f t="shared" si="4"/>
        <v>189.02053464366318</v>
      </c>
      <c r="F100" s="1">
        <v>149.5</v>
      </c>
    </row>
    <row r="101" spans="1:6" x14ac:dyDescent="0.25">
      <c r="A101" s="1">
        <f t="shared" si="5"/>
        <v>0.41249999999999787</v>
      </c>
      <c r="B101" s="1">
        <v>65.702089999999998</v>
      </c>
      <c r="C101" s="1">
        <v>-451.4898</v>
      </c>
      <c r="D101" s="1">
        <f t="shared" si="3"/>
        <v>3.2861011370721771</v>
      </c>
      <c r="E101">
        <f t="shared" si="4"/>
        <v>188.27972620737657</v>
      </c>
      <c r="F101" s="1">
        <v>149.5333</v>
      </c>
    </row>
    <row r="102" spans="1:6" x14ac:dyDescent="0.25">
      <c r="A102" s="1">
        <f t="shared" si="5"/>
        <v>0.41667499999999791</v>
      </c>
      <c r="B102" s="1">
        <v>59.976460000000003</v>
      </c>
      <c r="C102" s="1">
        <v>-452.42200000000003</v>
      </c>
      <c r="D102" s="1">
        <f t="shared" si="3"/>
        <v>3.2733916683485682</v>
      </c>
      <c r="E102">
        <f t="shared" si="4"/>
        <v>187.55152728966027</v>
      </c>
      <c r="F102" s="1">
        <v>149.5667</v>
      </c>
    </row>
    <row r="103" spans="1:6" x14ac:dyDescent="0.25">
      <c r="A103" s="1">
        <f t="shared" si="5"/>
        <v>0.42083749999999753</v>
      </c>
      <c r="B103" s="1">
        <v>54.048349999999999</v>
      </c>
      <c r="C103" s="1">
        <v>-453.45690000000002</v>
      </c>
      <c r="D103" s="1">
        <f t="shared" si="3"/>
        <v>3.2602247892234804</v>
      </c>
      <c r="E103">
        <f t="shared" si="4"/>
        <v>186.79712068643383</v>
      </c>
      <c r="F103" s="1">
        <v>149.6</v>
      </c>
    </row>
    <row r="104" spans="1:6" x14ac:dyDescent="0.25">
      <c r="A104" s="1">
        <f t="shared" si="5"/>
        <v>0.42499999999999716</v>
      </c>
      <c r="B104" s="1">
        <v>48.186439999999997</v>
      </c>
      <c r="C104" s="1">
        <v>-454.17219999999998</v>
      </c>
      <c r="D104" s="1">
        <f t="shared" si="3"/>
        <v>3.2472945122693551</v>
      </c>
      <c r="E104">
        <f t="shared" si="4"/>
        <v>186.05627038902716</v>
      </c>
      <c r="F104" s="1">
        <v>149.63329999999999</v>
      </c>
    </row>
    <row r="105" spans="1:6" x14ac:dyDescent="0.25">
      <c r="A105" s="1">
        <f t="shared" si="5"/>
        <v>0.4291749999999972</v>
      </c>
      <c r="B105" s="1">
        <v>42.367289999999997</v>
      </c>
      <c r="C105" s="1">
        <v>-454.20890000000003</v>
      </c>
      <c r="D105" s="1">
        <f t="shared" si="3"/>
        <v>3.2346006365281399</v>
      </c>
      <c r="E105">
        <f t="shared" si="4"/>
        <v>185.32896488339205</v>
      </c>
      <c r="F105" s="1">
        <v>149.66669999999999</v>
      </c>
    </row>
    <row r="106" spans="1:6" x14ac:dyDescent="0.25">
      <c r="A106" s="1">
        <f t="shared" si="5"/>
        <v>0.43333749999999682</v>
      </c>
      <c r="B106" s="1">
        <v>37.149250000000002</v>
      </c>
      <c r="C106" s="1">
        <v>-454.85480000000001</v>
      </c>
      <c r="D106" s="1">
        <f t="shared" si="3"/>
        <v>3.2230845459427666</v>
      </c>
      <c r="E106">
        <f t="shared" si="4"/>
        <v>184.6691414963598</v>
      </c>
      <c r="F106" s="1">
        <v>149.69999999999999</v>
      </c>
    </row>
    <row r="107" spans="1:6" x14ac:dyDescent="0.25">
      <c r="A107" s="1">
        <f t="shared" si="5"/>
        <v>0.4375</v>
      </c>
      <c r="B107" s="1">
        <v>31.67971</v>
      </c>
      <c r="C107" s="1">
        <v>-455.54910000000001</v>
      </c>
      <c r="D107" s="1">
        <f t="shared" si="3"/>
        <v>3.2110226871629952</v>
      </c>
      <c r="E107">
        <f t="shared" si="4"/>
        <v>183.97804789519608</v>
      </c>
      <c r="F107" s="1">
        <v>149.73330000000001</v>
      </c>
    </row>
    <row r="108" spans="1:6" x14ac:dyDescent="0.25">
      <c r="A108" s="1">
        <f t="shared" si="5"/>
        <v>0.44167499999999649</v>
      </c>
      <c r="B108" s="1">
        <v>26.326250000000002</v>
      </c>
      <c r="C108" s="1">
        <v>-455.30950000000001</v>
      </c>
      <c r="D108" s="1">
        <f t="shared" si="3"/>
        <v>3.199348906396005</v>
      </c>
      <c r="E108">
        <f t="shared" si="4"/>
        <v>183.30918952628656</v>
      </c>
      <c r="F108" s="1">
        <v>149.76669999999999</v>
      </c>
    </row>
    <row r="109" spans="1:6" x14ac:dyDescent="0.25">
      <c r="A109" s="1">
        <f t="shared" si="5"/>
        <v>0.44583749999999966</v>
      </c>
      <c r="B109" s="1">
        <v>21.380849999999999</v>
      </c>
      <c r="C109" s="1">
        <v>-456.0342</v>
      </c>
      <c r="D109" s="1">
        <f t="shared" si="3"/>
        <v>3.1884426587081909</v>
      </c>
      <c r="E109">
        <f t="shared" si="4"/>
        <v>182.68430756345049</v>
      </c>
      <c r="F109" s="1">
        <v>149.80000000000001</v>
      </c>
    </row>
    <row r="110" spans="1:6" x14ac:dyDescent="0.25">
      <c r="A110" s="1">
        <f t="shared" si="5"/>
        <v>0.44999999999999929</v>
      </c>
      <c r="B110" s="1">
        <v>16.548300000000001</v>
      </c>
      <c r="C110" s="1">
        <v>-456.44720000000001</v>
      </c>
      <c r="D110" s="1">
        <f t="shared" si="3"/>
        <v>3.1778313584870066</v>
      </c>
      <c r="E110">
        <f t="shared" si="4"/>
        <v>182.07632484563041</v>
      </c>
      <c r="F110" s="1">
        <v>149.83330000000001</v>
      </c>
    </row>
    <row r="111" spans="1:6" x14ac:dyDescent="0.25">
      <c r="A111" s="1">
        <f t="shared" si="5"/>
        <v>0.45417499999999933</v>
      </c>
      <c r="B111" s="1">
        <v>11.98915</v>
      </c>
      <c r="C111" s="1">
        <v>-456.08339999999998</v>
      </c>
      <c r="D111" s="1">
        <f t="shared" si="3"/>
        <v>3.167873788966804</v>
      </c>
      <c r="E111">
        <f t="shared" si="4"/>
        <v>181.5057981379147</v>
      </c>
      <c r="F111" s="1">
        <v>149.86670000000001</v>
      </c>
    </row>
    <row r="112" spans="1:6" x14ac:dyDescent="0.25">
      <c r="A112" s="1">
        <f t="shared" si="5"/>
        <v>0.45833749999999895</v>
      </c>
      <c r="B112" s="1">
        <v>7.4155920000000002</v>
      </c>
      <c r="C112" s="1">
        <v>-456.43639999999999</v>
      </c>
      <c r="D112" s="1">
        <f t="shared" si="3"/>
        <v>3.1578379391117632</v>
      </c>
      <c r="E112">
        <f t="shared" si="4"/>
        <v>180.93078629739387</v>
      </c>
      <c r="F112" s="1">
        <v>149.9</v>
      </c>
    </row>
    <row r="113" spans="1:6" x14ac:dyDescent="0.25">
      <c r="A113" s="1">
        <f t="shared" si="5"/>
        <v>0.46249999999999858</v>
      </c>
      <c r="B113" s="1">
        <v>3.0856840000000001</v>
      </c>
      <c r="C113" s="1">
        <v>-456.23340000000002</v>
      </c>
      <c r="D113" s="1">
        <f t="shared" si="3"/>
        <v>3.1483559395556293</v>
      </c>
      <c r="E113">
        <f t="shared" si="4"/>
        <v>180.38750774148247</v>
      </c>
      <c r="F113" s="1">
        <v>149.9333</v>
      </c>
    </row>
    <row r="114" spans="1:6" x14ac:dyDescent="0.25">
      <c r="A114" s="1">
        <f t="shared" si="5"/>
        <v>0.46667499999999862</v>
      </c>
      <c r="B114" s="1">
        <v>-1.1375930000000001</v>
      </c>
      <c r="C114" s="1">
        <v>-456.52159999999998</v>
      </c>
      <c r="D114" s="1">
        <f t="shared" si="3"/>
        <v>3.1391007876070871</v>
      </c>
      <c r="E114">
        <f t="shared" si="4"/>
        <v>179.85722659607873</v>
      </c>
      <c r="F114" s="1">
        <v>149.9667</v>
      </c>
    </row>
    <row r="115" spans="1:6" x14ac:dyDescent="0.25">
      <c r="A115" s="1">
        <f t="shared" si="5"/>
        <v>0.47083749999999824</v>
      </c>
      <c r="B115" s="1">
        <v>-5.0729300000000004</v>
      </c>
      <c r="C115" s="1">
        <v>-456.07240000000002</v>
      </c>
      <c r="D115" s="1">
        <f t="shared" si="3"/>
        <v>3.1304700318241254</v>
      </c>
      <c r="E115">
        <f t="shared" si="4"/>
        <v>179.3627207157069</v>
      </c>
      <c r="F115" s="1">
        <v>150</v>
      </c>
    </row>
    <row r="116" spans="1:6" x14ac:dyDescent="0.25">
      <c r="A116" s="1">
        <f t="shared" si="5"/>
        <v>0.47499999999999787</v>
      </c>
      <c r="B116" s="1">
        <v>-8.9467189999999999</v>
      </c>
      <c r="C116" s="1">
        <v>-456.34019999999998</v>
      </c>
      <c r="D116" s="1">
        <f t="shared" si="3"/>
        <v>3.1219897937516725</v>
      </c>
      <c r="E116">
        <f t="shared" si="4"/>
        <v>178.87683886488918</v>
      </c>
      <c r="F116" s="1">
        <v>150.0333</v>
      </c>
    </row>
    <row r="117" spans="1:6" x14ac:dyDescent="0.25">
      <c r="A117" s="1">
        <f t="shared" si="5"/>
        <v>0.47917499999999791</v>
      </c>
      <c r="B117" s="1">
        <v>-12.46726</v>
      </c>
      <c r="C117" s="1">
        <v>-456.47800000000001</v>
      </c>
      <c r="D117" s="1">
        <f t="shared" si="3"/>
        <v>3.1142875886026298</v>
      </c>
      <c r="E117">
        <f t="shared" si="4"/>
        <v>178.43553501690511</v>
      </c>
      <c r="F117" s="1">
        <v>150.0667</v>
      </c>
    </row>
    <row r="118" spans="1:6" x14ac:dyDescent="0.25">
      <c r="A118" s="1">
        <f t="shared" si="5"/>
        <v>0.48333749999999753</v>
      </c>
      <c r="B118" s="1">
        <v>-15.63369</v>
      </c>
      <c r="C118" s="1">
        <v>-456.2</v>
      </c>
      <c r="D118" s="1">
        <f t="shared" si="3"/>
        <v>3.1073366818862618</v>
      </c>
      <c r="E118">
        <f t="shared" si="4"/>
        <v>178.03727739826809</v>
      </c>
      <c r="F118" s="1">
        <v>150.1</v>
      </c>
    </row>
    <row r="119" spans="1:6" x14ac:dyDescent="0.25">
      <c r="A119" s="1">
        <f t="shared" si="5"/>
        <v>0.48749999999999716</v>
      </c>
      <c r="B119" s="1">
        <v>-18.727309999999999</v>
      </c>
      <c r="C119" s="1">
        <v>-456.3347</v>
      </c>
      <c r="D119" s="1">
        <f t="shared" si="3"/>
        <v>3.1005771284992578</v>
      </c>
      <c r="E119">
        <f t="shared" si="4"/>
        <v>177.6499835177994</v>
      </c>
      <c r="F119" s="1">
        <v>150.13329999999999</v>
      </c>
    </row>
    <row r="120" spans="1:6" x14ac:dyDescent="0.25">
      <c r="A120" s="1">
        <f t="shared" si="5"/>
        <v>0.4916749999999972</v>
      </c>
      <c r="B120" s="1">
        <v>-21.439119999999999</v>
      </c>
      <c r="C120" s="1">
        <v>-456.37509999999997</v>
      </c>
      <c r="D120" s="1">
        <f t="shared" si="3"/>
        <v>3.0946501933710078</v>
      </c>
      <c r="E120">
        <f t="shared" si="4"/>
        <v>177.31039514950282</v>
      </c>
      <c r="F120" s="1">
        <v>150.16669999999999</v>
      </c>
    </row>
    <row r="121" spans="1:6" x14ac:dyDescent="0.25">
      <c r="A121" s="1">
        <f t="shared" si="5"/>
        <v>0.49583749999999682</v>
      </c>
      <c r="B121" s="1">
        <v>-23.99945</v>
      </c>
      <c r="C121" s="1">
        <v>-456.392</v>
      </c>
      <c r="D121" s="1">
        <f t="shared" ref="D121:D155" si="6">1.5*PI() +ATAN2(B121,C121)</f>
        <v>3.0890558748184667</v>
      </c>
      <c r="E121">
        <f t="shared" ref="E121:E155" si="7">DEGREES(D121)</f>
        <v>176.98986430719049</v>
      </c>
      <c r="F121" s="1">
        <v>150.19999999999999</v>
      </c>
    </row>
    <row r="122" spans="1:6" x14ac:dyDescent="0.25">
      <c r="A122" s="1">
        <f t="shared" si="5"/>
        <v>0.5</v>
      </c>
      <c r="B122" s="1">
        <v>-26.485690000000002</v>
      </c>
      <c r="C122" s="1">
        <v>-456.23050000000001</v>
      </c>
      <c r="D122" s="1">
        <f t="shared" si="6"/>
        <v>3.0836044302792018</v>
      </c>
      <c r="E122">
        <f t="shared" si="7"/>
        <v>176.67751954284097</v>
      </c>
      <c r="F122" s="1">
        <v>150.23330000000001</v>
      </c>
    </row>
    <row r="123" spans="1:6" x14ac:dyDescent="0.25">
      <c r="A123" s="1">
        <f t="shared" si="5"/>
        <v>0.50417499999999649</v>
      </c>
      <c r="B123" s="1">
        <v>-28.596350000000001</v>
      </c>
      <c r="C123" s="1">
        <v>-456.1696</v>
      </c>
      <c r="D123" s="1">
        <f t="shared" si="6"/>
        <v>3.0789865988896636</v>
      </c>
      <c r="E123">
        <f t="shared" si="7"/>
        <v>176.41293729371742</v>
      </c>
      <c r="F123" s="1">
        <v>150.26669999999999</v>
      </c>
    </row>
    <row r="124" spans="1:6" x14ac:dyDescent="0.25">
      <c r="A124" s="1">
        <f t="shared" si="5"/>
        <v>0.50833749999999966</v>
      </c>
      <c r="B124" s="1">
        <v>-30.578720000000001</v>
      </c>
      <c r="C124" s="1">
        <v>-455.9502</v>
      </c>
      <c r="D124" s="1">
        <f t="shared" si="6"/>
        <v>3.0746270128498319</v>
      </c>
      <c r="E124">
        <f t="shared" si="7"/>
        <v>176.1631514132109</v>
      </c>
      <c r="F124" s="1">
        <v>150.30000000000001</v>
      </c>
    </row>
    <row r="125" spans="1:6" x14ac:dyDescent="0.25">
      <c r="A125" s="1">
        <f t="shared" si="5"/>
        <v>0.51249999999999929</v>
      </c>
      <c r="B125" s="1">
        <v>-31.911180000000002</v>
      </c>
      <c r="C125" s="1">
        <v>-455.53460000000001</v>
      </c>
      <c r="D125" s="1">
        <f t="shared" si="6"/>
        <v>3.0716547523463493</v>
      </c>
      <c r="E125">
        <f t="shared" si="7"/>
        <v>175.99285343074791</v>
      </c>
      <c r="F125" s="1">
        <v>150.33330000000001</v>
      </c>
    </row>
    <row r="126" spans="1:6" x14ac:dyDescent="0.25">
      <c r="A126" s="1">
        <f t="shared" si="5"/>
        <v>0.51667499999999933</v>
      </c>
      <c r="B126" s="1">
        <v>-33.87576</v>
      </c>
      <c r="C126" s="1">
        <v>-455.53710000000001</v>
      </c>
      <c r="D126" s="1">
        <f t="shared" si="6"/>
        <v>3.0673648436525762</v>
      </c>
      <c r="E126">
        <f t="shared" si="7"/>
        <v>175.74705976809824</v>
      </c>
      <c r="F126" s="1">
        <v>150.36670000000001</v>
      </c>
    </row>
    <row r="127" spans="1:6" x14ac:dyDescent="0.25">
      <c r="A127" s="1">
        <f t="shared" si="5"/>
        <v>0.52083749999999895</v>
      </c>
      <c r="B127" s="1">
        <v>-34.869500000000002</v>
      </c>
      <c r="C127" s="1">
        <v>-455.32940000000002</v>
      </c>
      <c r="D127" s="1">
        <f t="shared" si="6"/>
        <v>3.0651610122874153</v>
      </c>
      <c r="E127">
        <f t="shared" si="7"/>
        <v>175.62078953211596</v>
      </c>
      <c r="F127" s="1">
        <v>150.4</v>
      </c>
    </row>
    <row r="128" spans="1:6" x14ac:dyDescent="0.25">
      <c r="A128" s="1">
        <f t="shared" si="5"/>
        <v>0.52499999999999858</v>
      </c>
      <c r="B128" s="1">
        <v>-36.238770000000002</v>
      </c>
      <c r="C128" s="1">
        <v>-455.5283</v>
      </c>
      <c r="D128" s="1">
        <f t="shared" si="6"/>
        <v>3.062206563652381</v>
      </c>
      <c r="E128">
        <f t="shared" si="7"/>
        <v>175.45151209454031</v>
      </c>
      <c r="F128" s="1">
        <v>150.4333</v>
      </c>
    </row>
    <row r="129" spans="1:6" x14ac:dyDescent="0.25">
      <c r="A129" s="1">
        <f t="shared" si="5"/>
        <v>0.52917499999999862</v>
      </c>
      <c r="B129" s="1">
        <v>-36.764270000000003</v>
      </c>
      <c r="C129" s="1">
        <v>-455.3621</v>
      </c>
      <c r="D129" s="1">
        <f t="shared" si="6"/>
        <v>3.0610310519740667</v>
      </c>
      <c r="E129">
        <f t="shared" si="7"/>
        <v>175.38416023660457</v>
      </c>
      <c r="F129" s="1">
        <v>150.4667</v>
      </c>
    </row>
    <row r="130" spans="1:6" x14ac:dyDescent="0.25">
      <c r="A130" s="1">
        <f t="shared" si="5"/>
        <v>0.53333749999999824</v>
      </c>
      <c r="B130" s="1">
        <v>-37.605910000000002</v>
      </c>
      <c r="C130" s="1">
        <v>-455.32659999999998</v>
      </c>
      <c r="D130" s="1">
        <f t="shared" si="6"/>
        <v>3.0591886135134807</v>
      </c>
      <c r="E130">
        <f t="shared" si="7"/>
        <v>175.2785962888004</v>
      </c>
      <c r="F130" s="1">
        <v>150.5</v>
      </c>
    </row>
    <row r="131" spans="1:6" x14ac:dyDescent="0.25">
      <c r="A131" s="1">
        <f t="shared" ref="A131:A155" si="8">(F131-$F$2)*30/240</f>
        <v>0.53749999999999787</v>
      </c>
      <c r="B131" s="1">
        <v>-37.995890000000003</v>
      </c>
      <c r="C131" s="1">
        <v>-455.57929999999999</v>
      </c>
      <c r="D131" s="1">
        <f t="shared" si="6"/>
        <v>3.0583839587509587</v>
      </c>
      <c r="E131">
        <f t="shared" si="7"/>
        <v>175.2324929669428</v>
      </c>
      <c r="F131" s="1">
        <v>150.5333</v>
      </c>
    </row>
    <row r="132" spans="1:6" x14ac:dyDescent="0.25">
      <c r="A132" s="1">
        <f t="shared" si="8"/>
        <v>0.54167499999999791</v>
      </c>
      <c r="B132" s="1">
        <v>-37.585450000000002</v>
      </c>
      <c r="C132" s="1">
        <v>-455.5727</v>
      </c>
      <c r="D132" s="1">
        <f t="shared" si="6"/>
        <v>3.0592775337526139</v>
      </c>
      <c r="E132">
        <f t="shared" si="7"/>
        <v>175.28369104321604</v>
      </c>
      <c r="F132" s="1">
        <v>150.5667</v>
      </c>
    </row>
    <row r="133" spans="1:6" x14ac:dyDescent="0.25">
      <c r="A133" s="1">
        <f t="shared" si="8"/>
        <v>0.54583749999999753</v>
      </c>
      <c r="B133" s="1">
        <v>-37.97392</v>
      </c>
      <c r="C133" s="1">
        <v>-455.67419999999998</v>
      </c>
      <c r="D133" s="1">
        <f t="shared" si="6"/>
        <v>3.0584490897271408</v>
      </c>
      <c r="E133">
        <f t="shared" si="7"/>
        <v>175.23622469699359</v>
      </c>
      <c r="F133" s="1">
        <v>150.6</v>
      </c>
    </row>
    <row r="134" spans="1:6" x14ac:dyDescent="0.25">
      <c r="A134" s="1">
        <f t="shared" si="8"/>
        <v>0.54999999999999716</v>
      </c>
      <c r="B134" s="1">
        <v>-37.957819999999998</v>
      </c>
      <c r="C134" s="1">
        <v>-455.61900000000003</v>
      </c>
      <c r="D134" s="1">
        <f t="shared" si="6"/>
        <v>3.058474155802843</v>
      </c>
      <c r="E134">
        <f t="shared" si="7"/>
        <v>175.23766087734029</v>
      </c>
      <c r="F134" s="1">
        <v>150.63329999999999</v>
      </c>
    </row>
    <row r="135" spans="1:6" x14ac:dyDescent="0.25">
      <c r="A135" s="1">
        <f t="shared" si="8"/>
        <v>0.5541749999999972</v>
      </c>
      <c r="B135" s="1">
        <v>-37.941229999999997</v>
      </c>
      <c r="C135" s="1">
        <v>-455.5718</v>
      </c>
      <c r="D135" s="1">
        <f t="shared" si="6"/>
        <v>3.0585017486627928</v>
      </c>
      <c r="E135">
        <f t="shared" si="7"/>
        <v>175.2392418317601</v>
      </c>
      <c r="F135" s="1">
        <v>150.66669999999999</v>
      </c>
    </row>
    <row r="136" spans="1:6" x14ac:dyDescent="0.25">
      <c r="A136" s="1">
        <f t="shared" si="8"/>
        <v>0.55833749999999682</v>
      </c>
      <c r="B136" s="1">
        <v>-38.080449999999999</v>
      </c>
      <c r="C136" s="1">
        <v>-455.60750000000002</v>
      </c>
      <c r="D136" s="1">
        <f t="shared" si="6"/>
        <v>3.0582047716376013</v>
      </c>
      <c r="E136">
        <f t="shared" si="7"/>
        <v>175.22222630160428</v>
      </c>
      <c r="F136" s="1">
        <v>150.69999999999999</v>
      </c>
    </row>
    <row r="137" spans="1:6" x14ac:dyDescent="0.25">
      <c r="A137" s="1">
        <f t="shared" si="8"/>
        <v>0.5625</v>
      </c>
      <c r="B137" s="1">
        <v>-37.99539</v>
      </c>
      <c r="C137" s="1">
        <v>-455.55189999999999</v>
      </c>
      <c r="D137" s="1">
        <f t="shared" si="6"/>
        <v>3.0583800670704262</v>
      </c>
      <c r="E137">
        <f t="shared" si="7"/>
        <v>175.23226999007306</v>
      </c>
      <c r="F137" s="1">
        <v>150.73330000000001</v>
      </c>
    </row>
    <row r="138" spans="1:6" x14ac:dyDescent="0.25">
      <c r="A138" s="1">
        <f t="shared" si="8"/>
        <v>0.56667499999999649</v>
      </c>
      <c r="B138" s="1">
        <v>-38.015140000000002</v>
      </c>
      <c r="C138" s="1">
        <v>-455.48739999999998</v>
      </c>
      <c r="D138" s="1">
        <f t="shared" si="6"/>
        <v>3.0583252775953409</v>
      </c>
      <c r="E138">
        <f t="shared" si="7"/>
        <v>175.22913078438893</v>
      </c>
      <c r="F138" s="1">
        <v>150.76669999999999</v>
      </c>
    </row>
    <row r="139" spans="1:6" x14ac:dyDescent="0.25">
      <c r="A139" s="1">
        <f t="shared" si="8"/>
        <v>0.57083749999999966</v>
      </c>
      <c r="B139" s="1">
        <v>-37.90916</v>
      </c>
      <c r="C139" s="1">
        <v>-455.35930000000002</v>
      </c>
      <c r="D139" s="1">
        <f t="shared" si="6"/>
        <v>3.0585330941784483</v>
      </c>
      <c r="E139">
        <f t="shared" si="7"/>
        <v>175.24103779751383</v>
      </c>
      <c r="F139" s="1">
        <v>150.80000000000001</v>
      </c>
    </row>
    <row r="140" spans="1:6" x14ac:dyDescent="0.25">
      <c r="A140" s="1">
        <f t="shared" si="8"/>
        <v>0.57499999999999929</v>
      </c>
      <c r="B140" s="1">
        <v>-38.012590000000003</v>
      </c>
      <c r="C140" s="1">
        <v>-455.49209999999999</v>
      </c>
      <c r="D140" s="1">
        <f t="shared" si="6"/>
        <v>3.0583316924426684</v>
      </c>
      <c r="E140">
        <f t="shared" si="7"/>
        <v>175.22949832806702</v>
      </c>
      <c r="F140" s="1">
        <v>150.83330000000001</v>
      </c>
    </row>
    <row r="141" spans="1:6" x14ac:dyDescent="0.25">
      <c r="A141" s="1">
        <f t="shared" si="8"/>
        <v>0.57917499999999933</v>
      </c>
      <c r="B141" s="1">
        <v>-38.034579999999998</v>
      </c>
      <c r="C141" s="1">
        <v>-455.51190000000003</v>
      </c>
      <c r="D141" s="1">
        <f t="shared" si="6"/>
        <v>3.0582873535891615</v>
      </c>
      <c r="E141">
        <f t="shared" si="7"/>
        <v>175.22695789889264</v>
      </c>
      <c r="F141" s="1">
        <v>150.86670000000001</v>
      </c>
    </row>
    <row r="142" spans="1:6" x14ac:dyDescent="0.25">
      <c r="A142" s="1">
        <f t="shared" si="8"/>
        <v>0.58333749999999895</v>
      </c>
      <c r="B142" s="1">
        <v>-37.49089</v>
      </c>
      <c r="C142" s="1">
        <v>-455.4495</v>
      </c>
      <c r="D142" s="1">
        <f t="shared" si="6"/>
        <v>3.0594615860461127</v>
      </c>
      <c r="E142">
        <f t="shared" si="7"/>
        <v>175.29423646284323</v>
      </c>
      <c r="F142" s="1">
        <v>150.9</v>
      </c>
    </row>
    <row r="143" spans="1:6" x14ac:dyDescent="0.25">
      <c r="A143" s="1">
        <f t="shared" si="8"/>
        <v>0.58749999999999858</v>
      </c>
      <c r="B143" s="1">
        <v>-38.081850000000003</v>
      </c>
      <c r="C143" s="1">
        <v>-455.55020000000002</v>
      </c>
      <c r="D143" s="1">
        <f t="shared" si="6"/>
        <v>3.0581912796291348</v>
      </c>
      <c r="E143">
        <f t="shared" si="7"/>
        <v>175.22145326646199</v>
      </c>
      <c r="F143" s="1">
        <v>150.9333</v>
      </c>
    </row>
    <row r="144" spans="1:6" x14ac:dyDescent="0.25">
      <c r="A144" s="1">
        <f t="shared" si="8"/>
        <v>0.59167499999999862</v>
      </c>
      <c r="B144" s="1">
        <v>-37.507080000000002</v>
      </c>
      <c r="C144" s="1">
        <v>-455.46980000000002</v>
      </c>
      <c r="D144" s="1">
        <f t="shared" si="6"/>
        <v>3.0594299237387359</v>
      </c>
      <c r="E144">
        <f t="shared" si="7"/>
        <v>175.29242234626088</v>
      </c>
      <c r="F144" s="1">
        <v>150.9667</v>
      </c>
    </row>
    <row r="145" spans="1:6" x14ac:dyDescent="0.25">
      <c r="A145" s="1">
        <f t="shared" si="8"/>
        <v>0.59583749999999824</v>
      </c>
      <c r="B145" s="1">
        <v>-38.081719999999997</v>
      </c>
      <c r="C145" s="1">
        <v>-455.61259999999999</v>
      </c>
      <c r="D145" s="1">
        <f t="shared" si="6"/>
        <v>3.0582029326194355</v>
      </c>
      <c r="E145">
        <f t="shared" si="7"/>
        <v>175.22212093362492</v>
      </c>
      <c r="F145" s="1">
        <v>151</v>
      </c>
    </row>
    <row r="146" spans="1:6" x14ac:dyDescent="0.25">
      <c r="A146" s="1">
        <f t="shared" si="8"/>
        <v>0.59999999999999787</v>
      </c>
      <c r="B146" s="1">
        <v>-37.483089999999997</v>
      </c>
      <c r="C146" s="1">
        <v>-455.51530000000002</v>
      </c>
      <c r="D146" s="1">
        <f t="shared" si="6"/>
        <v>3.059490405030922</v>
      </c>
      <c r="E146">
        <f t="shared" si="7"/>
        <v>175.29588766904263</v>
      </c>
      <c r="F146" s="1">
        <v>151.0333</v>
      </c>
    </row>
    <row r="147" spans="1:6" x14ac:dyDescent="0.25">
      <c r="A147" s="1">
        <f t="shared" si="8"/>
        <v>0.60417499999999791</v>
      </c>
      <c r="B147" s="1">
        <v>-38.126330000000003</v>
      </c>
      <c r="C147" s="1">
        <v>-455.6902</v>
      </c>
      <c r="D147" s="1">
        <f t="shared" si="6"/>
        <v>3.0581198517030797</v>
      </c>
      <c r="E147">
        <f t="shared" si="7"/>
        <v>175.21736074775967</v>
      </c>
      <c r="F147" s="1">
        <v>151.0667</v>
      </c>
    </row>
    <row r="148" spans="1:6" x14ac:dyDescent="0.25">
      <c r="A148" s="1">
        <f t="shared" si="8"/>
        <v>0.60833749999999753</v>
      </c>
      <c r="B148" s="1">
        <v>-37.454529999999998</v>
      </c>
      <c r="C148" s="1">
        <v>-455.43990000000002</v>
      </c>
      <c r="D148" s="1">
        <f t="shared" si="6"/>
        <v>3.0595391606994822</v>
      </c>
      <c r="E148">
        <f t="shared" si="7"/>
        <v>175.29868116307847</v>
      </c>
      <c r="F148" s="1">
        <v>151.1</v>
      </c>
    </row>
    <row r="149" spans="1:6" x14ac:dyDescent="0.25">
      <c r="A149" s="1">
        <f t="shared" si="8"/>
        <v>0.61249999999999716</v>
      </c>
      <c r="B149" s="1">
        <v>-37.993400000000001</v>
      </c>
      <c r="C149" s="1">
        <v>-455.54059999999998</v>
      </c>
      <c r="D149" s="1">
        <f t="shared" si="6"/>
        <v>3.0583823506977419</v>
      </c>
      <c r="E149">
        <f t="shared" si="7"/>
        <v>175.23240083228023</v>
      </c>
      <c r="F149" s="1">
        <v>151.13329999999999</v>
      </c>
    </row>
    <row r="150" spans="1:6" x14ac:dyDescent="0.25">
      <c r="A150" s="1">
        <f t="shared" si="8"/>
        <v>0.6166749999999972</v>
      </c>
      <c r="B150" s="1">
        <v>-37.471820000000001</v>
      </c>
      <c r="C150" s="1">
        <v>-455.53570000000002</v>
      </c>
      <c r="D150" s="1">
        <f t="shared" si="6"/>
        <v>3.0595186390445441</v>
      </c>
      <c r="E150">
        <f t="shared" si="7"/>
        <v>175.29750535886191</v>
      </c>
      <c r="F150" s="1">
        <v>151.16669999999999</v>
      </c>
    </row>
    <row r="151" spans="1:6" x14ac:dyDescent="0.25">
      <c r="A151" s="1">
        <f t="shared" si="8"/>
        <v>0.62083749999999682</v>
      </c>
      <c r="B151" s="1">
        <v>-38.095849999999999</v>
      </c>
      <c r="C151" s="1">
        <v>-455.65159999999997</v>
      </c>
      <c r="D151" s="1">
        <f t="shared" si="6"/>
        <v>3.0581792417005014</v>
      </c>
      <c r="E151">
        <f t="shared" si="7"/>
        <v>175.22076354395722</v>
      </c>
      <c r="F151" s="1">
        <v>151.19999999999999</v>
      </c>
    </row>
    <row r="152" spans="1:6" x14ac:dyDescent="0.25">
      <c r="A152" s="1">
        <f t="shared" si="8"/>
        <v>0.625</v>
      </c>
      <c r="B152" s="1">
        <v>-37.589730000000003</v>
      </c>
      <c r="C152" s="1">
        <v>-455.64519999999999</v>
      </c>
      <c r="D152" s="1">
        <f t="shared" si="6"/>
        <v>3.0592812424721085</v>
      </c>
      <c r="E152">
        <f t="shared" si="7"/>
        <v>175.28390353719047</v>
      </c>
      <c r="F152" s="1">
        <v>151.23330000000001</v>
      </c>
    </row>
    <row r="153" spans="1:6" x14ac:dyDescent="0.25">
      <c r="A153" s="1">
        <f t="shared" si="8"/>
        <v>0.62917499999999649</v>
      </c>
      <c r="B153" s="1">
        <v>-38.00788</v>
      </c>
      <c r="C153" s="1">
        <v>-455.58949999999999</v>
      </c>
      <c r="D153" s="1">
        <f t="shared" si="6"/>
        <v>3.0583596773804516</v>
      </c>
      <c r="E153">
        <f t="shared" si="7"/>
        <v>175.23110174689194</v>
      </c>
      <c r="F153" s="1">
        <v>151.26669999999999</v>
      </c>
    </row>
    <row r="154" spans="1:6" x14ac:dyDescent="0.25">
      <c r="A154" s="1">
        <f t="shared" si="8"/>
        <v>0.63333749999999966</v>
      </c>
      <c r="B154" s="1">
        <v>-37.50515</v>
      </c>
      <c r="C154" s="1">
        <v>-455.74560000000002</v>
      </c>
      <c r="D154" s="1">
        <f t="shared" si="6"/>
        <v>3.0594836285779623</v>
      </c>
      <c r="E154">
        <f t="shared" si="7"/>
        <v>175.29549940688798</v>
      </c>
      <c r="F154" s="1">
        <v>151.30000000000001</v>
      </c>
    </row>
    <row r="155" spans="1:6" x14ac:dyDescent="0.25">
      <c r="A155" s="1">
        <f t="shared" si="8"/>
        <v>0.63749999999999929</v>
      </c>
      <c r="B155" s="1">
        <v>-38.10698</v>
      </c>
      <c r="C155" s="1">
        <v>-455.86959999999999</v>
      </c>
      <c r="D155" s="1">
        <f t="shared" si="6"/>
        <v>3.0581947004268799</v>
      </c>
      <c r="E155">
        <f t="shared" si="7"/>
        <v>175.22164926373534</v>
      </c>
      <c r="F155" s="1">
        <v>151.33330000000001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Trial 1</vt:lpstr>
      <vt:lpstr>Trial 2</vt:lpstr>
      <vt:lpstr>Trial 3</vt:lpstr>
      <vt:lpstr>Trial 4</vt:lpstr>
      <vt:lpstr>Trial 5</vt:lpstr>
      <vt:lpstr>Trial 6</vt:lpstr>
      <vt:lpstr>Trial 7</vt:lpstr>
      <vt:lpstr>Trial 8</vt:lpstr>
      <vt:lpstr>Trial 9</vt:lpstr>
      <vt:lpstr>Trial 10</vt:lpstr>
      <vt:lpstr>Trial 11</vt:lpstr>
      <vt:lpstr>Trial 12</vt:lpstr>
      <vt:lpstr>Trial 13</vt:lpstr>
      <vt:lpstr>Trial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MichaelBennington</dc:creator>
  <cp:lastModifiedBy>MichaelBennington</cp:lastModifiedBy>
  <dcterms:created xsi:type="dcterms:W3CDTF">2015-06-05T18:17:20Z</dcterms:created>
  <dcterms:modified xsi:type="dcterms:W3CDTF">2023-05-04T15:37:24Z</dcterms:modified>
</cp:coreProperties>
</file>