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<sst xmlns="http://schemas.openxmlformats.org/spreadsheetml/2006/main" count="30" uniqueCount="26">
  <si>
    <t>Table 1.2:  All Returns: Adjusted Gross Income, etc by Size of Adjusted Gross Income and by Marital Status</t>
  </si>
  <si>
    <t>Source:</t>
  </si>
  <si>
    <t>http://www.irs.gov/pub/irs-soi/94inar.pdf</t>
  </si>
  <si>
    <t>From webpage:</t>
  </si>
  <si>
    <t>Returns of married persons filing jointly</t>
  </si>
  <si>
    <t>Returns of married persons filing separately, heads of households, and surviving spouses</t>
  </si>
  <si>
    <t>Returns of single persons</t>
  </si>
  <si>
    <t>Number of returns</t>
  </si>
  <si>
    <t>Adjusted gross income less deficit</t>
  </si>
  <si>
    <t>All returns, total</t>
  </si>
  <si>
    <t>No adjusted gross income</t>
  </si>
  <si>
    <t>$1 under $5000</t>
  </si>
  <si>
    <t>$5000 under $10000</t>
  </si>
  <si>
    <t>$10000 under $15000</t>
  </si>
  <si>
    <t>$15000 under $20000</t>
  </si>
  <si>
    <t>$20000 under $25000</t>
  </si>
  <si>
    <t>$25000 under $30000</t>
  </si>
  <si>
    <t>$30000 under $40000</t>
  </si>
  <si>
    <t>$40000 under $50000</t>
  </si>
  <si>
    <t>$50000 under $75000</t>
  </si>
  <si>
    <t>$75000 under $100000</t>
  </si>
  <si>
    <t>$100000 under $200000</t>
  </si>
  <si>
    <t>$200000 under $500000</t>
  </si>
  <si>
    <t>$500000 under $1000000</t>
  </si>
  <si>
    <t>$1000000 or more</t>
  </si>
  <si>
    <t>Taxable returns,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</si>
</sst>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3" borderId="0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14"/>
  </cols>
  <sheetData>
    <row r="1">
      <c r="A1">
        <v>1994</v>
      </c>
      <c t="s" r="B1">
        <v>0</v>
      </c>
    </row>
    <row r="2">
      <c t="s" r="A2">
        <v>1</v>
      </c>
      <c t="s" r="B2">
        <v>2</v>
      </c>
    </row>
    <row r="3">
      <c t="s" r="A3">
        <v>3</v>
      </c>
    </row>
    <row r="5">
      <c t="s" r="B5">
        <v>4</v>
      </c>
      <c t="s" r="D5">
        <v>5</v>
      </c>
      <c t="s" r="F5">
        <v>6</v>
      </c>
    </row>
    <row r="6">
      <c t="s" r="B6">
        <v>7</v>
      </c>
      <c t="s" r="C6">
        <v>8</v>
      </c>
      <c t="s" r="D6">
        <v>7</v>
      </c>
      <c t="s" r="E6">
        <v>8</v>
      </c>
      <c t="s" r="F6">
        <v>7</v>
      </c>
      <c t="s" r="G6">
        <v>8</v>
      </c>
    </row>
    <row r="7">
      <c t="s" r="A7">
        <v>9</v>
      </c>
      <c s="1" r="B7">
        <v>48389135</v>
      </c>
      <c s="1" r="C7">
        <v>2626851788</v>
      </c>
      <c s="1" r="D7">
        <v>17679915</v>
      </c>
      <c s="1" r="E7">
        <v>375303782</v>
      </c>
      <c s="1" r="F7">
        <v>49874080</v>
      </c>
      <c s="1" r="G7">
        <v>905362383</v>
      </c>
      <c s="1" r="H7"/>
    </row>
    <row r="8">
      <c t="s" r="A8">
        <v>10</v>
      </c>
      <c s="1" r="B8">
        <v>410164</v>
      </c>
      <c s="1" r="C8">
        <v>-36227120</v>
      </c>
      <c s="1" r="D8">
        <v>75940</v>
      </c>
      <c s="1" r="E8">
        <v>-5309830</v>
      </c>
      <c s="1" r="F8">
        <v>467106</v>
      </c>
      <c s="1" r="G8">
        <v>-12091558</v>
      </c>
      <c s="1" r="H8"/>
    </row>
    <row r="9">
      <c t="s" r="A9">
        <v>11</v>
      </c>
      <c s="1" r="B9">
        <v>905223</v>
      </c>
      <c s="1" r="C9">
        <v>2525481</v>
      </c>
      <c s="1" r="D9">
        <v>1699485</v>
      </c>
      <c s="1" r="E9">
        <v>4945732</v>
      </c>
      <c s="1" r="F9">
        <v>12027351</v>
      </c>
      <c s="1" r="G9">
        <v>30251020</v>
      </c>
      <c s="1" r="H9"/>
    </row>
    <row r="10">
      <c t="s" r="A10">
        <v>12</v>
      </c>
      <c s="1" r="B10">
        <v>1959792</v>
      </c>
      <c s="1" r="C10">
        <v>15366958</v>
      </c>
      <c s="1" r="D10">
        <v>3006765</v>
      </c>
      <c s="1" r="E10">
        <v>22944198</v>
      </c>
      <c s="1" r="F10">
        <v>9268541</v>
      </c>
      <c s="1" r="G10">
        <v>68664988</v>
      </c>
      <c s="1" r="H10"/>
    </row>
    <row r="11">
      <c t="s" r="A11">
        <v>13</v>
      </c>
      <c s="1" r="B11">
        <v>3288825</v>
      </c>
      <c s="1" r="C11">
        <v>41591928</v>
      </c>
      <c s="1" r="D11">
        <v>3406697</v>
      </c>
      <c s="1" r="E11">
        <v>42509095</v>
      </c>
      <c s="1" r="F11">
        <v>6769387</v>
      </c>
      <c s="1" r="G11">
        <v>84001342</v>
      </c>
      <c s="1" r="H11"/>
    </row>
    <row r="12">
      <c t="s" r="A12">
        <v>14</v>
      </c>
      <c s="1" r="B12">
        <v>3453609</v>
      </c>
      <c s="1" r="C12">
        <v>60258508</v>
      </c>
      <c s="1" r="D12">
        <v>2560079</v>
      </c>
      <c s="1" r="E12">
        <v>44463827</v>
      </c>
      <c s="1" r="F12">
        <v>5397202</v>
      </c>
      <c s="1" r="G12">
        <v>93815575</v>
      </c>
      <c s="1" r="H12"/>
    </row>
    <row r="13">
      <c t="s" r="A13">
        <v>15</v>
      </c>
      <c s="1" r="B13">
        <v>3468503</v>
      </c>
      <c s="1" r="C13">
        <v>77963995</v>
      </c>
      <c s="1" r="D13">
        <v>2104288</v>
      </c>
      <c s="1" r="E13">
        <v>46888191</v>
      </c>
      <c s="1" r="F13">
        <v>4090559</v>
      </c>
      <c s="1" r="G13">
        <v>91666274</v>
      </c>
      <c s="1" r="H13"/>
    </row>
    <row r="14">
      <c t="s" r="A14">
        <v>16</v>
      </c>
      <c s="1" r="B14">
        <v>3237402</v>
      </c>
      <c s="1" r="C14">
        <v>89036974</v>
      </c>
      <c s="1" r="D14">
        <v>1399920</v>
      </c>
      <c s="1" r="E14">
        <v>38120455</v>
      </c>
      <c s="1" r="F14">
        <v>3483695</v>
      </c>
      <c s="1" r="G14">
        <v>95294234</v>
      </c>
      <c s="1" r="H14"/>
    </row>
    <row r="15">
      <c t="s" r="A15">
        <v>17</v>
      </c>
      <c s="1" r="B15">
        <v>6429275</v>
      </c>
      <c s="1" r="C15">
        <v>225855660</v>
      </c>
      <c s="1" r="D15">
        <v>1626261</v>
      </c>
      <c s="1" r="E15">
        <v>56172591</v>
      </c>
      <c s="1" r="F15">
        <v>3958225</v>
      </c>
      <c s="1" r="G15">
        <v>136078827</v>
      </c>
      <c s="1" r="H15"/>
    </row>
    <row r="16">
      <c t="s" r="A16">
        <v>18</v>
      </c>
      <c s="1" r="B16">
        <v>6223104</v>
      </c>
      <c s="1" r="C16">
        <v>279550488</v>
      </c>
      <c s="1" r="D16">
        <v>830754</v>
      </c>
      <c s="1" r="E16">
        <v>36989942</v>
      </c>
      <c s="1" r="F16">
        <v>1970231</v>
      </c>
      <c s="1" r="G16">
        <v>87261682</v>
      </c>
      <c s="1" r="H16"/>
    </row>
    <row r="17">
      <c t="s" r="A17">
        <v>19</v>
      </c>
      <c s="1" r="B17">
        <v>10794982</v>
      </c>
      <c s="1" r="C17">
        <v>656960417</v>
      </c>
      <c s="1" r="D17">
        <v>675363</v>
      </c>
      <c s="1" r="E17">
        <v>39658629</v>
      </c>
      <c s="1" r="F17">
        <v>1656258</v>
      </c>
      <c s="1" r="G17">
        <v>98067546</v>
      </c>
      <c s="1" r="H17"/>
    </row>
    <row r="18">
      <c t="s" r="A18">
        <v>20</v>
      </c>
      <c s="1" r="B18">
        <v>4237049</v>
      </c>
      <c s="1" r="C18">
        <v>362433208</v>
      </c>
      <c s="1" r="D18">
        <v>158332</v>
      </c>
      <c s="1" r="E18">
        <v>13476046</v>
      </c>
      <c s="1" r="F18">
        <v>388534</v>
      </c>
      <c s="1" r="G18">
        <v>33094138</v>
      </c>
      <c s="1" r="H18"/>
    </row>
    <row r="19">
      <c t="s" r="A19">
        <v>21</v>
      </c>
      <c s="1" r="B19">
        <v>3019162</v>
      </c>
      <c s="1" r="C19">
        <v>395658121</v>
      </c>
      <c s="1" r="D19">
        <v>102792</v>
      </c>
      <c s="1" r="E19">
        <v>13606069</v>
      </c>
      <c s="1" r="F19">
        <v>282777</v>
      </c>
      <c s="1" r="G19">
        <v>37252911</v>
      </c>
      <c s="1" r="H19"/>
    </row>
    <row r="20">
      <c t="s" r="A20">
        <v>22</v>
      </c>
      <c s="1" r="B20">
        <v>776838</v>
      </c>
      <c s="1" r="C20">
        <v>223399241</v>
      </c>
      <c s="1" r="D20">
        <v>25362</v>
      </c>
      <c s="1" r="E20">
        <v>7285616</v>
      </c>
      <c s="1" r="F20">
        <v>88081</v>
      </c>
      <c s="1" r="G20">
        <v>25507900</v>
      </c>
      <c s="1" r="H20"/>
    </row>
    <row r="21">
      <c t="s" r="A21">
        <v>23</v>
      </c>
      <c s="1" r="B21">
        <v>127336</v>
      </c>
      <c s="1" r="C21">
        <v>85636887</v>
      </c>
      <c s="1" r="D21">
        <v>4640</v>
      </c>
      <c s="1" r="E21">
        <v>3203054</v>
      </c>
      <c s="1" r="F21">
        <v>17303</v>
      </c>
      <c s="1" r="G21">
        <v>11855504</v>
      </c>
      <c s="1" r="H21"/>
    </row>
    <row r="22">
      <c t="s" r="A22">
        <v>24</v>
      </c>
      <c s="1" r="B22">
        <v>57867</v>
      </c>
      <c s="1" r="C22">
        <v>146841042</v>
      </c>
      <c s="1" r="D22">
        <v>3236</v>
      </c>
      <c s="1" r="E22">
        <v>10350170</v>
      </c>
      <c s="1" r="F22">
        <v>8831</v>
      </c>
      <c s="1" r="G22">
        <v>24642000</v>
      </c>
      <c s="1" r="H22"/>
    </row>
    <row r="23">
      <c t="s" r="A23">
        <v>25</v>
      </c>
      <c r="B23">
        <f>B7-sum(B8:B22)</f>
        <v>4</v>
      </c>
      <c r="C23">
        <f>C7-sum(C8:C22)</f>
        <v>0</v>
      </c>
      <c r="D23">
        <f>D7-sum(D8:D22)</f>
        <v>1</v>
      </c>
      <c r="E23">
        <f>E7-sum(E8:E22)</f>
        <v>-3</v>
      </c>
      <c r="F23">
        <f>F7-sum(F8:F22)</f>
        <v>-1</v>
      </c>
      <c r="G23">
        <f>G7-sum(G8:G22)</f>
        <v>0</v>
      </c>
    </row>
  </sheetData>
  <mergeCells count="4">
    <mergeCell ref="B1:G1"/>
    <mergeCell ref="B2:G2"/>
    <mergeCell ref="B5:C5"/>
    <mergeCell ref="D5:E5"/>
  </mergeCells>
</worksheet>
</file>