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A082988-84E1-41E8-9EBD-982442764FAE}" xr6:coauthVersionLast="36" xr6:coauthVersionMax="47" xr10:uidLastSave="{00000000-0000-0000-0000-000000000000}"/>
  <bookViews>
    <workbookView xWindow="-28920" yWindow="-3120" windowWidth="29040" windowHeight="15990" tabRatio="500" activeTab="2" xr2:uid="{00000000-000D-0000-FFFF-FFFF00000000}"/>
  </bookViews>
  <sheets>
    <sheet name="Sheet2" sheetId="2" r:id="rId1"/>
    <sheet name="Sheet3" sheetId="3" r:id="rId2"/>
    <sheet name="Sheet4" sheetId="4" r:id="rId3"/>
    <sheet name="Sheet1" sheetId="1" r:id="rId4"/>
  </sheets>
  <definedNames>
    <definedName name="_xlcn.WorksheetConnection_excel_file_1.xlsxTable21" hidden="1">Table2[]</definedName>
  </definedNames>
  <calcPr calcId="191029"/>
  <pivotCaches>
    <pivotCache cacheId="62" r:id="rId5"/>
  </pivotCaches>
  <extLst>
    <ext xmlns:x15="http://schemas.microsoft.com/office/spreadsheetml/2010/11/main" uri="{841E416B-1EF1-43b6-AB56-02D37102CBD5}">
      <x15:pivotCaches>
        <pivotCache cacheId="82" r:id="rId6"/>
      </x15:pivotCaches>
    </ext>
    <ext xmlns:x15="http://schemas.microsoft.com/office/spreadsheetml/2010/11/main" uri="{983426D0-5260-488c-9760-48F4B6AC55F4}">
      <x15:pivotTableReferences>
        <x15:pivotTableReference r:id="rId7"/>
      </x15:pivotTableReferences>
    </ext>
    <ext xmlns:x15="http://schemas.microsoft.com/office/spreadsheetml/2010/11/main" uri="{FCE2AD5D-F65C-4FA6-A056-5C36A1767C68}">
      <x15:dataModel>
        <x15:modelTables>
          <x15:modelTable id="Table2" name="Table2" connection="WorksheetConnection_excel_file_1.xlsx!Table2"/>
        </x15:modelTables>
      </x15:dataModel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B22A6B-2CDA-4CD7-A80C-DB98799CDA2D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9B13026-70E3-4E96-A95E-3ACE880B0A7A}" name="WorksheetConnection_excel_file_1.xlsx!Table2" type="102" refreshedVersion="6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excel_file_1.xlsxTable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2].[student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<sst xmlns="http://schemas.openxmlformats.org/spreadsheetml/2006/main" count="624" uniqueCount="222">
  <si>
    <t>James Walker</t>
  </si>
  <si>
    <t>Biology</t>
  </si>
  <si>
    <t>05/06/2016</t>
  </si>
  <si>
    <t>Velma Clemons</t>
  </si>
  <si>
    <t>Kibo Underwood</t>
  </si>
  <si>
    <t>Louis Mcgee</t>
  </si>
  <si>
    <t>Phyllis Paul</t>
  </si>
  <si>
    <t>Zenaida Decker</t>
  </si>
  <si>
    <t>Gillian Tillman</t>
  </si>
  <si>
    <t>Constance Boone</t>
  </si>
  <si>
    <t>Giselle Lancaster</t>
  </si>
  <si>
    <t>Kirsten Mcdowell</t>
  </si>
  <si>
    <t>Solomon Ray</t>
  </si>
  <si>
    <t>John Marshall</t>
  </si>
  <si>
    <t>Merrill Carney</t>
  </si>
  <si>
    <t>Hakeem Gillespie</t>
  </si>
  <si>
    <t>Hayden Boyer</t>
  </si>
  <si>
    <t>Griffin Mcleod</t>
  </si>
  <si>
    <t>Allistair Patton</t>
  </si>
  <si>
    <t>Rina Slater</t>
  </si>
  <si>
    <t>Caldwell Skinner</t>
  </si>
  <si>
    <t>Portia Galloway</t>
  </si>
  <si>
    <t>Noelle Valentine</t>
  </si>
  <si>
    <t>Abel Clay</t>
  </si>
  <si>
    <t>Stephanie Kent</t>
  </si>
  <si>
    <t>Axel Petty</t>
  </si>
  <si>
    <t>Nevada Morales</t>
  </si>
  <si>
    <t>Fuller Bush</t>
  </si>
  <si>
    <t>Quinn Mayo</t>
  </si>
  <si>
    <t>Marcia Shepard</t>
  </si>
  <si>
    <t>Kieran Moody</t>
  </si>
  <si>
    <t>Brielle Thompson</t>
  </si>
  <si>
    <t>Hashim Gay</t>
  </si>
  <si>
    <t>Deborah Roberts</t>
  </si>
  <si>
    <t>Nomlanga Clarke</t>
  </si>
  <si>
    <t>Elaine Downs</t>
  </si>
  <si>
    <t>Christen Ballard</t>
  </si>
  <si>
    <t>Dacey Baxter</t>
  </si>
  <si>
    <t>Nasim Sampson</t>
  </si>
  <si>
    <t>Yoshi Sherman</t>
  </si>
  <si>
    <t>Veda Malone</t>
  </si>
  <si>
    <t>Chemistry</t>
  </si>
  <si>
    <t>15/06/2016</t>
  </si>
  <si>
    <t>Scarlett Fisher</t>
  </si>
  <si>
    <t>Meredith Parsons</t>
  </si>
  <si>
    <t>Jerome Buckley</t>
  </si>
  <si>
    <t>Jacob Foreman</t>
  </si>
  <si>
    <t>Gisela Robertson</t>
  </si>
  <si>
    <t>Sylvia Kent</t>
  </si>
  <si>
    <t>Mercedes King</t>
  </si>
  <si>
    <t>Logan Madden</t>
  </si>
  <si>
    <t>Ryan Herman</t>
  </si>
  <si>
    <t>Cora Frazier</t>
  </si>
  <si>
    <t>Yolanda Carter</t>
  </si>
  <si>
    <t>Hadassah Lowe</t>
  </si>
  <si>
    <t>Ingrid Yang</t>
  </si>
  <si>
    <t>Trevor Spence</t>
  </si>
  <si>
    <t>Iola West</t>
  </si>
  <si>
    <t>Kitra Sparks</t>
  </si>
  <si>
    <t>Carly Bray</t>
  </si>
  <si>
    <t>Leilani Beard</t>
  </si>
  <si>
    <t>Cameron Bowen</t>
  </si>
  <si>
    <t>Hilda Oneill</t>
  </si>
  <si>
    <t>Ori Short</t>
  </si>
  <si>
    <t>Xandra Cardenas</t>
  </si>
  <si>
    <t>Audrey Todd</t>
  </si>
  <si>
    <t>Ferdinand Lloyd</t>
  </si>
  <si>
    <t>Kareem Mcdowell</t>
  </si>
  <si>
    <t>Aaron Giles</t>
  </si>
  <si>
    <t>Keefe Schneider</t>
  </si>
  <si>
    <t>Mathematics</t>
  </si>
  <si>
    <t>29/07/2016</t>
  </si>
  <si>
    <t>Kasper Ballard</t>
  </si>
  <si>
    <t>Maris Turner</t>
  </si>
  <si>
    <t>Ava Robertson</t>
  </si>
  <si>
    <t>Gillian Benton</t>
  </si>
  <si>
    <t>Dora Landry</t>
  </si>
  <si>
    <t>Aimee Eaton</t>
  </si>
  <si>
    <t>Iola Sutton</t>
  </si>
  <si>
    <t>Jana Reed</t>
  </si>
  <si>
    <t>Alfonso Love</t>
  </si>
  <si>
    <t>Ciaran Mosley</t>
  </si>
  <si>
    <t>Justin Evans</t>
  </si>
  <si>
    <t>Ryder Combs</t>
  </si>
  <si>
    <t>Nelle Skinner</t>
  </si>
  <si>
    <t>Jakeem Rivera</t>
  </si>
  <si>
    <t>Hyatt Long</t>
  </si>
  <si>
    <t>Tanisha Stanton</t>
  </si>
  <si>
    <t>Alec Pittman</t>
  </si>
  <si>
    <t>Octavia Ashley</t>
  </si>
  <si>
    <t>Curran Merrill</t>
  </si>
  <si>
    <t>Laith Gibbs</t>
  </si>
  <si>
    <t>Walter Skinner</t>
  </si>
  <si>
    <t>Burke Horn</t>
  </si>
  <si>
    <t>Alexander Walton</t>
  </si>
  <si>
    <t>Cally Wilkinson</t>
  </si>
  <si>
    <t>Gary Mcintosh</t>
  </si>
  <si>
    <t>Jacob Greer</t>
  </si>
  <si>
    <t>Fitzgerald Mueller</t>
  </si>
  <si>
    <t>Claire Roberts</t>
  </si>
  <si>
    <t>Kuame Harrell</t>
  </si>
  <si>
    <t>Kaseem Hurst</t>
  </si>
  <si>
    <t>Irene Witt</t>
  </si>
  <si>
    <t>Courtney Nash</t>
  </si>
  <si>
    <t>Lane Torres</t>
  </si>
  <si>
    <t>Jonas Vinson</t>
  </si>
  <si>
    <t>Burton Holden</t>
  </si>
  <si>
    <t>Connor Shaw</t>
  </si>
  <si>
    <t>Calvin Riddle</t>
  </si>
  <si>
    <t>Philosophy</t>
  </si>
  <si>
    <t>02/06/2016</t>
  </si>
  <si>
    <t>Tara Mendez</t>
  </si>
  <si>
    <t>Myra Wall</t>
  </si>
  <si>
    <t>Pandora Orr</t>
  </si>
  <si>
    <t>Stuart Crawford</t>
  </si>
  <si>
    <t>Winter Mendez</t>
  </si>
  <si>
    <t>Elijah Goff</t>
  </si>
  <si>
    <t>Chiquita Gilmore</t>
  </si>
  <si>
    <t>Eleanor Gregory</t>
  </si>
  <si>
    <t>Justine Soto</t>
  </si>
  <si>
    <t>Stuart Mcdaniel</t>
  </si>
  <si>
    <t>Shaeleigh Dunlap</t>
  </si>
  <si>
    <t>Lesley Bolton</t>
  </si>
  <si>
    <t>Shellie Davis</t>
  </si>
  <si>
    <t>Tarik Jarvis</t>
  </si>
  <si>
    <t>Adria Ball</t>
  </si>
  <si>
    <t>Daryl Tillman</t>
  </si>
  <si>
    <t>Magee Tate</t>
  </si>
  <si>
    <t>Jordan Beasley</t>
  </si>
  <si>
    <t>Dalton Becker</t>
  </si>
  <si>
    <t>Derek Burnett</t>
  </si>
  <si>
    <t>Halla Little</t>
  </si>
  <si>
    <t>Lani Pate</t>
  </si>
  <si>
    <t>Moses Chang</t>
  </si>
  <si>
    <t>Travis Weeks</t>
  </si>
  <si>
    <t>Nichole Ortega</t>
  </si>
  <si>
    <t>Hasad Berger</t>
  </si>
  <si>
    <t>Galvin Hall</t>
  </si>
  <si>
    <t>Kieran English</t>
  </si>
  <si>
    <t>Ella Dunn</t>
  </si>
  <si>
    <t>Jermaine Roman</t>
  </si>
  <si>
    <t>Chadwick Armstrong</t>
  </si>
  <si>
    <t>Rhonda Ellis</t>
  </si>
  <si>
    <t>Ezra Brooks</t>
  </si>
  <si>
    <t>Jessamine Trevino</t>
  </si>
  <si>
    <t>Chaim Garrison</t>
  </si>
  <si>
    <t>Bo Leonard</t>
  </si>
  <si>
    <t>May Christian</t>
  </si>
  <si>
    <t>Ashton Nicholson</t>
  </si>
  <si>
    <t>Physics</t>
  </si>
  <si>
    <t>10/06/2016</t>
  </si>
  <si>
    <t>Solomon Rollins</t>
  </si>
  <si>
    <t>Wesley Jacobson</t>
  </si>
  <si>
    <t>Laura Gomez</t>
  </si>
  <si>
    <t>Cora Fuentes</t>
  </si>
  <si>
    <t>Deirdre Flowers</t>
  </si>
  <si>
    <t>Yen Rutledge</t>
  </si>
  <si>
    <t>Vladimir Delgado</t>
  </si>
  <si>
    <t>Hedley Brewer</t>
  </si>
  <si>
    <t>Lillian Massey</t>
  </si>
  <si>
    <t>MacKensie Lopez</t>
  </si>
  <si>
    <t>Raja Conley</t>
  </si>
  <si>
    <t>Xavier Coffey</t>
  </si>
  <si>
    <t>Ian Sawyer</t>
  </si>
  <si>
    <t>Branden Hansen</t>
  </si>
  <si>
    <t>Yoshio Schultz</t>
  </si>
  <si>
    <t>Jamal Mercado</t>
  </si>
  <si>
    <t>Ishmael Zamora</t>
  </si>
  <si>
    <t>Kristen Potter</t>
  </si>
  <si>
    <t>Unity Rodriquez</t>
  </si>
  <si>
    <t>Mia Barry</t>
  </si>
  <si>
    <t>Vincent Byers</t>
  </si>
  <si>
    <t>Sociology</t>
  </si>
  <si>
    <t>21/06/2016</t>
  </si>
  <si>
    <t>Rogan Edwards</t>
  </si>
  <si>
    <t>Darrel Wallace</t>
  </si>
  <si>
    <t>Colin Adkins</t>
  </si>
  <si>
    <t>Hop Cantu</t>
  </si>
  <si>
    <t>Nita Valdez</t>
  </si>
  <si>
    <t>Georgia Gomez</t>
  </si>
  <si>
    <t>Shannon Fields</t>
  </si>
  <si>
    <t>Jennifer Keith</t>
  </si>
  <si>
    <t>Keane Cox</t>
  </si>
  <si>
    <t>Sage Foster</t>
  </si>
  <si>
    <t>Ezra Hoover</t>
  </si>
  <si>
    <t>Burton Burke</t>
  </si>
  <si>
    <t>Preston Barrera</t>
  </si>
  <si>
    <t>Octavia Monroe</t>
  </si>
  <si>
    <t>Kirestin Sweet</t>
  </si>
  <si>
    <t>Octavius Chambers</t>
  </si>
  <si>
    <t>Grady Decker</t>
  </si>
  <si>
    <t>Jenette Humphrey</t>
  </si>
  <si>
    <t>Hayley Hull</t>
  </si>
  <si>
    <t>Mohammad Cantrell</t>
  </si>
  <si>
    <t>Alma Richmond</t>
  </si>
  <si>
    <t>Galena Mayer</t>
  </si>
  <si>
    <t>Reese Black</t>
  </si>
  <si>
    <t>Phillip Ward</t>
  </si>
  <si>
    <t>Priscilla Higgins</t>
  </si>
  <si>
    <t>Yael Trujillo</t>
  </si>
  <si>
    <t>Demetrius Castaneda</t>
  </si>
  <si>
    <t>Todd Dillard</t>
  </si>
  <si>
    <t>Noelle Marsh</t>
  </si>
  <si>
    <t>Akeem Chan</t>
  </si>
  <si>
    <t>Victoria Long</t>
  </si>
  <si>
    <t>Brooke Zimmerman</t>
  </si>
  <si>
    <t>Cadman Greene</t>
  </si>
  <si>
    <t>Yen Bowers</t>
  </si>
  <si>
    <t>Ryan Pena</t>
  </si>
  <si>
    <t>Portia Hamilton</t>
  </si>
  <si>
    <t>Sydnee Chambers</t>
  </si>
  <si>
    <t>Stacy Small</t>
  </si>
  <si>
    <t>subject</t>
  </si>
  <si>
    <t>student</t>
  </si>
  <si>
    <t>date</t>
  </si>
  <si>
    <t>marks</t>
  </si>
  <si>
    <t>Row Labels</t>
  </si>
  <si>
    <t>Grand Total</t>
  </si>
  <si>
    <t>Column Labels</t>
  </si>
  <si>
    <t>Average of marks</t>
  </si>
  <si>
    <t>All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</si>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</sst>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35" formatCode="_(* #,##0.00_);_(* \(#,##0.0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numFmt numFmtId="1" formatCode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Table" Target="pivotTables/pivotTable1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02/06/2016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Biology</c:v>
              </c:pt>
              <c:pt idx="1">
                <c:v>Chemistry</c:v>
              </c:pt>
              <c:pt idx="2">
                <c:v>Mathematics</c:v>
              </c:pt>
              <c:pt idx="3">
                <c:v>Philosophy</c:v>
              </c:pt>
              <c:pt idx="4">
                <c:v>Physics</c:v>
              </c:pt>
              <c:pt idx="5">
                <c:v>Sociology</c:v>
              </c:pt>
            </c:strLit>
          </c:cat>
          <c:val>
            <c:numLit>
              <c:formatCode>General</c:formatCode>
              <c:ptCount val="6"/>
              <c:pt idx="3">
                <c:v>46.789473684210527</c:v>
              </c:pt>
            </c:numLit>
          </c:val>
          <c:extLst>
            <c:ext xmlns:c16="http://schemas.microsoft.com/office/drawing/2014/chart" uri="{C3380CC4-5D6E-409C-BE32-E72D297353CC}">
              <c16:uniqueId val="{00000000-1D6C-4635-A4E9-879D0FE5AE40}"/>
            </c:ext>
          </c:extLst>
        </c:ser>
        <c:ser>
          <c:idx val="1"/>
          <c:order val="1"/>
          <c:tx>
            <c:v>05/06/2016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Biology</c:v>
              </c:pt>
              <c:pt idx="1">
                <c:v>Chemistry</c:v>
              </c:pt>
              <c:pt idx="2">
                <c:v>Mathematics</c:v>
              </c:pt>
              <c:pt idx="3">
                <c:v>Philosophy</c:v>
              </c:pt>
              <c:pt idx="4">
                <c:v>Physics</c:v>
              </c:pt>
              <c:pt idx="5">
                <c:v>Sociology</c:v>
              </c:pt>
            </c:strLit>
          </c:cat>
          <c:val>
            <c:numLit>
              <c:formatCode>General</c:formatCode>
              <c:ptCount val="6"/>
              <c:pt idx="0">
                <c:v>47.89473684210526</c:v>
              </c:pt>
            </c:numLit>
          </c:val>
          <c:extLst>
            <c:ext xmlns:c16="http://schemas.microsoft.com/office/drawing/2014/chart" uri="{C3380CC4-5D6E-409C-BE32-E72D297353CC}">
              <c16:uniqueId val="{00000001-1D6C-4635-A4E9-879D0FE5AE40}"/>
            </c:ext>
          </c:extLst>
        </c:ser>
        <c:ser>
          <c:idx val="2"/>
          <c:order val="2"/>
          <c:tx>
            <c:v>10/06/2016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Biology</c:v>
              </c:pt>
              <c:pt idx="1">
                <c:v>Chemistry</c:v>
              </c:pt>
              <c:pt idx="2">
                <c:v>Mathematics</c:v>
              </c:pt>
              <c:pt idx="3">
                <c:v>Philosophy</c:v>
              </c:pt>
              <c:pt idx="4">
                <c:v>Physics</c:v>
              </c:pt>
              <c:pt idx="5">
                <c:v>Sociology</c:v>
              </c:pt>
            </c:strLit>
          </c:cat>
          <c:val>
            <c:numLit>
              <c:formatCode>General</c:formatCode>
              <c:ptCount val="6"/>
              <c:pt idx="4">
                <c:v>51.761904761904759</c:v>
              </c:pt>
            </c:numLit>
          </c:val>
          <c:extLst>
            <c:ext xmlns:c16="http://schemas.microsoft.com/office/drawing/2014/chart" uri="{C3380CC4-5D6E-409C-BE32-E72D297353CC}">
              <c16:uniqueId val="{00000002-1D6C-4635-A4E9-879D0FE5AE40}"/>
            </c:ext>
          </c:extLst>
        </c:ser>
        <c:ser>
          <c:idx val="3"/>
          <c:order val="3"/>
          <c:tx>
            <c:v>15/06/2016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Biology</c:v>
              </c:pt>
              <c:pt idx="1">
                <c:v>Chemistry</c:v>
              </c:pt>
              <c:pt idx="2">
                <c:v>Mathematics</c:v>
              </c:pt>
              <c:pt idx="3">
                <c:v>Philosophy</c:v>
              </c:pt>
              <c:pt idx="4">
                <c:v>Physics</c:v>
              </c:pt>
              <c:pt idx="5">
                <c:v>Sociology</c:v>
              </c:pt>
            </c:strLit>
          </c:cat>
          <c:val>
            <c:numLit>
              <c:formatCode>General</c:formatCode>
              <c:ptCount val="6"/>
              <c:pt idx="1">
                <c:v>52.407407407407405</c:v>
              </c:pt>
            </c:numLit>
          </c:val>
          <c:extLst>
            <c:ext xmlns:c16="http://schemas.microsoft.com/office/drawing/2014/chart" uri="{C3380CC4-5D6E-409C-BE32-E72D297353CC}">
              <c16:uniqueId val="{00000003-1D6C-4635-A4E9-879D0FE5AE40}"/>
            </c:ext>
          </c:extLst>
        </c:ser>
        <c:ser>
          <c:idx val="4"/>
          <c:order val="4"/>
          <c:tx>
            <c:v>21/06/2016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Biology</c:v>
              </c:pt>
              <c:pt idx="1">
                <c:v>Chemistry</c:v>
              </c:pt>
              <c:pt idx="2">
                <c:v>Mathematics</c:v>
              </c:pt>
              <c:pt idx="3">
                <c:v>Philosophy</c:v>
              </c:pt>
              <c:pt idx="4">
                <c:v>Physics</c:v>
              </c:pt>
              <c:pt idx="5">
                <c:v>Sociology</c:v>
              </c:pt>
            </c:strLit>
          </c:cat>
          <c:val>
            <c:numLit>
              <c:formatCode>General</c:formatCode>
              <c:ptCount val="6"/>
              <c:pt idx="5">
                <c:v>56.717948717948715</c:v>
              </c:pt>
            </c:numLit>
          </c:val>
          <c:extLst>
            <c:ext xmlns:c16="http://schemas.microsoft.com/office/drawing/2014/chart" uri="{C3380CC4-5D6E-409C-BE32-E72D297353CC}">
              <c16:uniqueId val="{00000004-1D6C-4635-A4E9-879D0FE5AE40}"/>
            </c:ext>
          </c:extLst>
        </c:ser>
        <c:ser>
          <c:idx val="5"/>
          <c:order val="5"/>
          <c:tx>
            <c:v>29/07/2016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Biology</c:v>
              </c:pt>
              <c:pt idx="1">
                <c:v>Chemistry</c:v>
              </c:pt>
              <c:pt idx="2">
                <c:v>Mathematics</c:v>
              </c:pt>
              <c:pt idx="3">
                <c:v>Philosophy</c:v>
              </c:pt>
              <c:pt idx="4">
                <c:v>Physics</c:v>
              </c:pt>
              <c:pt idx="5">
                <c:v>Sociology</c:v>
              </c:pt>
            </c:strLit>
          </c:cat>
          <c:val>
            <c:numLit>
              <c:formatCode>General</c:formatCode>
              <c:ptCount val="6"/>
              <c:pt idx="2">
                <c:v>49.081081081081081</c:v>
              </c:pt>
            </c:numLit>
          </c:val>
          <c:extLst>
            <c:ext xmlns:c16="http://schemas.microsoft.com/office/drawing/2014/chart" uri="{C3380CC4-5D6E-409C-BE32-E72D297353CC}">
              <c16:uniqueId val="{00000005-1D6C-4635-A4E9-879D0FE5A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928863"/>
        <c:axId val="736035375"/>
      </c:barChart>
      <c:catAx>
        <c:axId val="6059288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353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3603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2886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[excel_file_1.xlsx]PivotChartTable1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06B57-6C59-4D9A-8DFB-8BA4594AC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153.811604166665" backgroundQuery="1" createdVersion="6" refreshedVersion="6" minRefreshableVersion="3" recordCount="0" supportSubquery="1" supportAdvancedDrill="1" xr:uid="{E3365FA0-BD69-480A-A1CE-3206E6A4195C}">
  <cacheSource type="external" connectionId="1"/>
  <cacheFields count="4">
    <cacheField name="[Table2].[student].[student]" caption="student" numFmtId="0" level="1">
      <sharedItems containsSemiMixedTypes="0" containsNonDate="0" containsString="0"/>
    </cacheField>
    <cacheField name="[Table2].[subject].[subject]" caption="subject" numFmtId="0" hierarchy="1" level="1">
      <sharedItems count="6">
        <s v="Biology"/>
        <s v="Chemistry"/>
        <s v="Mathematics"/>
        <s v="Philosophy"/>
        <s v="Physics"/>
        <s v="Sociology"/>
      </sharedItems>
    </cacheField>
    <cacheField name="[Table2].[date].[date]" caption="date" numFmtId="0" hierarchy="2" level="1">
      <sharedItems count="6">
        <s v="02/06/2016"/>
        <s v="05/06/2016"/>
        <s v="10/06/2016"/>
        <s v="15/06/2016"/>
        <s v="21/06/2016"/>
        <s v="29/07/2016"/>
      </sharedItems>
    </cacheField>
    <cacheField name="[Measures].[Average of marks]" caption="Average of marks" numFmtId="0" hierarchy="7" level="32767"/>
  </cacheFields>
  <cacheHierarchies count="8">
    <cacheHierarchy uniqueName="[Table2].[student]" caption="student" attribute="1" defaultMemberUniqueName="[Table2].[student].[All]" allUniqueName="[Table2].[student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subject]" caption="subject" attribute="1" defaultMemberUniqueName="[Table2].[subject].[All]" allUniqueName="[Table2].[subject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date]" caption="date" attribute="1" defaultMemberUniqueName="[Table2].[date].[All]" allUniqueName="[Table2].[date].[All]" dimensionUniqueName="[Table2]" displayFolder="" count="2" memberValueDatatype="130" unbalanced="0">
      <fieldsUsage count="2">
        <fieldUsage x="-1"/>
        <fieldUsage x="2"/>
      </fieldsUsage>
    </cacheHierarchy>
    <cacheHierarchy uniqueName="[Table2].[marks]" caption="marks" attribute="1" defaultMemberUniqueName="[Table2].[marks].[All]" allUniqueName="[Table2].[marks].[All]" dimensionUniqueName="[Table2]" displayFolder="" count="0" memberValueDatatype="2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marks]" caption="Average of marks" measure="1" displayFolder="" measureGroup="Table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153.813090856478" backgroundQuery="1" createdVersion="6" refreshedVersion="6" minRefreshableVersion="3" recordCount="0" supportSubquery="1" supportAdvancedDrill="1" xr:uid="{807FAF97-EDDE-40BB-92A2-02B27362D471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able2].[subject].[subject]" caption="subject" numFmtId="0" hierarchy="1" level="1">
      <sharedItems count="6">
        <s v="Biology"/>
        <s v="Chemistry"/>
        <s v="Mathematics"/>
        <s v="Philosophy"/>
        <s v="Physics"/>
        <s v="Sociology"/>
      </sharedItems>
    </cacheField>
    <cacheField name="[Measures].[Average of marks]" caption="Average of marks" numFmtId="0" hierarchy="7" level="32767"/>
    <cacheField name="[Table2].[date].[date]" caption="date" numFmtId="0" hierarchy="2" level="1">
      <sharedItems count="6">
        <s v="02/06/2016"/>
        <s v="05/06/2016"/>
        <s v="10/06/2016"/>
        <s v="15/06/2016"/>
        <s v="21/06/2016"/>
        <s v="29/07/2016"/>
      </sharedItems>
    </cacheField>
    <cacheField name="[Table2].[student].[student]" caption="student" numFmtId="0" level="1">
      <sharedItems containsSemiMixedTypes="0" containsNonDate="0" containsString="0"/>
    </cacheField>
  </cacheFields>
  <cacheHierarchies count="8">
    <cacheHierarchy uniqueName="[Table2].[student]" caption="student" attribute="1" defaultMemberUniqueName="[Table2].[student].[All]" allUniqueName="[Table2].[student].[All]" dimensionUniqueName="[Table2]" displayFolder="" count="2" memberValueDatatype="130" unbalanced="0">
      <fieldsUsage count="2">
        <fieldUsage x="-1"/>
        <fieldUsage x="3"/>
      </fieldsUsage>
    </cacheHierarchy>
    <cacheHierarchy uniqueName="[Table2].[subject]" caption="subject" attribute="1" defaultMemberUniqueName="[Table2].[subject].[All]" allUniqueName="[Table2].[subject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date]" caption="date" attribute="1" defaultMemberUniqueName="[Table2].[date].[All]" allUniqueName="[Table2].[date].[All]" dimensionUniqueName="[Table2]" displayFolder="" count="2" memberValueDatatype="130" unbalanced="0">
      <fieldsUsage count="2">
        <fieldUsage x="-1"/>
        <fieldUsage x="2"/>
      </fieldsUsage>
    </cacheHierarchy>
    <cacheHierarchy uniqueName="[Table2].[marks]" caption="marks" attribute="1" defaultMemberUniqueName="[Table2].[marks].[All]" allUniqueName="[Table2].[marks].[All]" dimensionUniqueName="[Table2]" displayFolder="" count="0" memberValueDatatype="2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marks]" caption="Average of marks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35577041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A4ED8-89C8-4090-88FF-B08BE62B47F4}" name="PivotChartTable1" cacheId="8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H11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Page"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3" hier="0" name="[Table2].[student].[All]" cap="All"/>
  </pageFields>
  <dataFields count="1">
    <dataField name="Average of marks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marks"/>
  </pivotHierarchies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7" cacheId="1355770414">
        <x15:pivotRow count="7">
          <x15:c t="e">
            <x15:v/>
          </x15:c>
          <x15:c>
            <x15:v>47.89473684210526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47.89473684210526</x15:v>
          </x15:c>
        </x15:pivotRow>
        <x15:pivotRow count="7">
          <x15:c t="e">
            <x15:v/>
          </x15:c>
          <x15:c t="e">
            <x15:v/>
          </x15:c>
          <x15:c t="e">
            <x15:v/>
          </x15:c>
          <x15:c>
            <x15:v>52.407407407407405</x15:v>
          </x15:c>
          <x15:c t="e">
            <x15:v/>
          </x15:c>
          <x15:c t="e">
            <x15:v/>
          </x15:c>
          <x15:c>
            <x15:v>52.407407407407405</x15:v>
          </x15:c>
        </x15:pivotRow>
        <x15:pivotRow count="7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49.081081081081081</x15:v>
          </x15:c>
          <x15:c>
            <x15:v>49.081081081081081</x15:v>
          </x15:c>
        </x15:pivotRow>
        <x15:pivotRow count="7">
          <x15:c>
            <x15:v>46.789473684210527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46.789473684210527</x15:v>
          </x15:c>
        </x15:pivotRow>
        <x15:pivotRow count="7">
          <x15:c t="e">
            <x15:v/>
          </x15:c>
          <x15:c t="e">
            <x15:v/>
          </x15:c>
          <x15:c>
            <x15:v>51.761904761904759</x15:v>
          </x15:c>
          <x15:c t="e">
            <x15:v/>
          </x15:c>
          <x15:c t="e">
            <x15:v/>
          </x15:c>
          <x15:c t="e">
            <x15:v/>
          </x15:c>
          <x15:c>
            <x15:v>51.761904761904759</x15:v>
          </x15:c>
        </x15:pivotRow>
        <x15:pivotRow count="7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56.717948717948715</x15:v>
          </x15:c>
          <x15:c t="e">
            <x15:v/>
          </x15:c>
          <x15:c>
            <x15:v>56.717948717948715</x15:v>
          </x15:c>
        </x15:pivotRow>
        <x15:pivotRow count="7">
          <x15:c>
            <x15:v>46.789473684210527</x15:v>
          </x15:c>
          <x15:c>
            <x15:v>47.89473684210526</x15:v>
          </x15:c>
          <x15:c>
            <x15:v>51.761904761904759</x15:v>
          </x15:c>
          <x15:c>
            <x15:v>52.407407407407405</x15:v>
          </x15:c>
          <x15:c>
            <x15:v>56.717948717948715</x15:v>
          </x15:c>
          <x15:c>
            <x15:v>49.081081081081081</x15:v>
          </x15:c>
          <x15:c>
            <x15:v>50.64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excel_file_1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B6F242-0298-47E6-AB6F-4566B2034970}" name="PivotTable2" cacheId="6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4:H12" firstHeaderRow="1" firstDataRow="2" firstDataCol="1" rowPageCount="1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hier="0" name="[Table2].[student].[All]" cap="All"/>
  </pageFields>
  <dataFields count="1">
    <dataField name="Average of marks" fld="3" subtotal="average" baseField="0" baseItem="0" numFmtId="43"/>
  </dataFields>
  <formats count="1">
    <format dxfId="1">
      <pivotArea outline="0" collapsedLevelsAreSubtotals="1" fieldPosition="0"/>
    </format>
  </formats>
  <pivotHierarchies count="8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marks"/>
  </pivotHierarchies>
  <pivotTableStyleInfo name="PivotStyleMedium4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_file_1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09FCB4-7E47-4BFA-A1CE-12407131069B}" name="Table2" displayName="Table2" ref="A1:E201" totalsRowShown="0" headerRowDxfId="2">
  <autoFilter ref="A1:E201" xr:uid="{70964920-AA27-4343-B6AC-B436CD5B6105}"/>
  <tableColumns count="5">
    <tableColumn id="1" xr3:uid="{37FE7820-64D6-4120-AF71-0A8179D7E605}" name="student"/>
    <tableColumn id="2" xr3:uid="{5B81AFF6-C0F0-4298-A52C-554D2D0426BE}" name="subject"/>
    <tableColumn id="3" xr3:uid="{DFA2BF04-160C-4F79-BAFE-CF8864CBFA5A}" name="date"/>
    <tableColumn id="4" xr3:uid="{B5B46499-D715-40E4-B9C4-DD82FA4BD054}" name="marks" dataDxfId="3"/>
    <tableColumn id="5" xr3:uid="{7C2843B1-4E9E-4800-A2C3-DB730AB3529D}" name="Grade" dataDxfId="0">
      <calculatedColumnFormula>IF(Table2[[#This Row],[marks]]&gt;=80,"A",IF(Table2[[#This Row],[marks]]&gt;=60,"B",IF(Table2[[#This Row],[marks]]&gt;=50,"C",IF(Table2[[#This Row],[marks]]&gt;=40,"D","E"))))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3A1F8-D113-45C6-BA03-8BFF20122B20}">
  <dimension ref="A1"/>
  <sheetViews>
    <sheetView workbookViewId="0">
      <selection activeCell="A3" sqref="A3"/>
    </sheetView>
  </sheetViews>
  <sheetFormatPr defaultRowHeight="14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2E636-2D59-415E-B237-6D3D3146F4F9}">
  <dimension ref="A2:H12"/>
  <sheetViews>
    <sheetView workbookViewId="0">
      <selection activeCell="H16" sqref="H16"/>
    </sheetView>
  </sheetViews>
  <sheetFormatPr defaultRowHeight="14.5"/>
  <cols>
    <col min="1" max="1" width="15.453125" bestFit="1" customWidth="1"/>
    <col min="2" max="2" width="15.26953125" bestFit="1" customWidth="1"/>
    <col min="3" max="8" width="11.81640625" bestFit="1" customWidth="1"/>
  </cols>
  <sheetData>
    <row r="2" spans="1:8">
      <c r="A2" s="3" t="s">
        <v>213</v>
      </c>
      <c r="B2" t="s" vm="1">
        <v>220</v>
      </c>
    </row>
    <row r="4" spans="1:8">
      <c r="A4" s="3" t="s">
        <v>219</v>
      </c>
      <c r="B4" s="3" t="s">
        <v>218</v>
      </c>
    </row>
    <row r="5" spans="1:8">
      <c r="A5" s="3" t="s">
        <v>216</v>
      </c>
      <c r="B5" t="s">
        <v>110</v>
      </c>
      <c r="C5" t="s">
        <v>2</v>
      </c>
      <c r="D5" t="s">
        <v>150</v>
      </c>
      <c r="E5" t="s">
        <v>42</v>
      </c>
      <c r="F5" t="s">
        <v>173</v>
      </c>
      <c r="G5" t="s">
        <v>71</v>
      </c>
      <c r="H5" t="s">
        <v>217</v>
      </c>
    </row>
    <row r="6" spans="1:8">
      <c r="A6" s="4" t="s">
        <v>1</v>
      </c>
      <c r="B6" s="5"/>
      <c r="C6" s="5">
        <v>47.89473684210526</v>
      </c>
      <c r="D6" s="5"/>
      <c r="E6" s="5"/>
      <c r="F6" s="5"/>
      <c r="G6" s="5"/>
      <c r="H6" s="5">
        <v>47.89473684210526</v>
      </c>
    </row>
    <row r="7" spans="1:8">
      <c r="A7" s="4" t="s">
        <v>41</v>
      </c>
      <c r="B7" s="5"/>
      <c r="C7" s="5"/>
      <c r="D7" s="5"/>
      <c r="E7" s="5">
        <v>52.407407407407405</v>
      </c>
      <c r="F7" s="5"/>
      <c r="G7" s="5"/>
      <c r="H7" s="5">
        <v>52.407407407407405</v>
      </c>
    </row>
    <row r="8" spans="1:8">
      <c r="A8" s="4" t="s">
        <v>70</v>
      </c>
      <c r="B8" s="5"/>
      <c r="C8" s="5"/>
      <c r="D8" s="5"/>
      <c r="E8" s="5"/>
      <c r="F8" s="5"/>
      <c r="G8" s="5">
        <v>49.081081081081081</v>
      </c>
      <c r="H8" s="5">
        <v>49.081081081081081</v>
      </c>
    </row>
    <row r="9" spans="1:8">
      <c r="A9" s="4" t="s">
        <v>109</v>
      </c>
      <c r="B9" s="5">
        <v>46.789473684210527</v>
      </c>
      <c r="C9" s="5"/>
      <c r="D9" s="5"/>
      <c r="E9" s="5"/>
      <c r="F9" s="5"/>
      <c r="G9" s="5"/>
      <c r="H9" s="5">
        <v>46.789473684210527</v>
      </c>
    </row>
    <row r="10" spans="1:8">
      <c r="A10" s="4" t="s">
        <v>149</v>
      </c>
      <c r="B10" s="5"/>
      <c r="C10" s="5"/>
      <c r="D10" s="5">
        <v>51.761904761904759</v>
      </c>
      <c r="E10" s="5"/>
      <c r="F10" s="5"/>
      <c r="G10" s="5"/>
      <c r="H10" s="5">
        <v>51.761904761904759</v>
      </c>
    </row>
    <row r="11" spans="1:8">
      <c r="A11" s="4" t="s">
        <v>172</v>
      </c>
      <c r="B11" s="5"/>
      <c r="C11" s="5"/>
      <c r="D11" s="5"/>
      <c r="E11" s="5"/>
      <c r="F11" s="5">
        <v>56.717948717948715</v>
      </c>
      <c r="G11" s="5"/>
      <c r="H11" s="5">
        <v>56.717948717948715</v>
      </c>
    </row>
    <row r="12" spans="1:8">
      <c r="A12" s="4" t="s">
        <v>217</v>
      </c>
      <c r="B12" s="5">
        <v>46.789473684210527</v>
      </c>
      <c r="C12" s="5">
        <v>47.89473684210526</v>
      </c>
      <c r="D12" s="5">
        <v>51.761904761904759</v>
      </c>
      <c r="E12" s="5">
        <v>52.407407407407405</v>
      </c>
      <c r="F12" s="5">
        <v>56.717948717948715</v>
      </c>
      <c r="G12" s="5">
        <v>49.081081081081081</v>
      </c>
      <c r="H12" s="5">
        <v>50.64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123A-647D-46A6-B906-0D2697F8D791}">
  <dimension ref="A1"/>
  <sheetViews>
    <sheetView tabSelected="1" workbookViewId="0">
      <selection activeCell="I7" sqref="I7"/>
    </sheetView>
  </sheetViews>
  <sheetFormatPr defaultRowHeight="14.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opLeftCell="B101" workbookViewId="0">
      <selection activeCell="I7" sqref="I7"/>
    </sheetView>
  </sheetViews>
  <sheetFormatPr defaultRowHeight="14.5"/>
  <cols>
    <col min="1" max="2" width="54" customWidth="1"/>
    <col min="3" max="3" width="13.453125" customWidth="1"/>
    <col min="4" max="4" width="14.81640625" customWidth="1"/>
  </cols>
  <sheetData>
    <row r="1" spans="1:5">
      <c r="A1" s="1" t="s">
        <v>213</v>
      </c>
      <c r="B1" s="1" t="s">
        <v>212</v>
      </c>
      <c r="C1" s="1" t="s">
        <v>214</v>
      </c>
      <c r="D1" s="1" t="s">
        <v>215</v>
      </c>
      <c r="E1" s="1" t="s">
        <v>221</v>
      </c>
    </row>
    <row r="2" spans="1:5">
      <c r="A2" t="s">
        <v>0</v>
      </c>
      <c r="B2" t="s">
        <v>1</v>
      </c>
      <c r="C2" t="s">
        <v>2</v>
      </c>
      <c r="D2" s="2">
        <v>31</v>
      </c>
      <c r="E2" t="str">
        <f>IF(Table2[[#This Row],[marks]]&gt;=80,"A",IF(Table2[[#This Row],[marks]]&gt;=60,"B",IF(Table2[[#This Row],[marks]]&gt;=50,"C",IF(Table2[[#This Row],[marks]]&gt;=40,"D","E"))))</f>
        <v>E</v>
      </c>
    </row>
    <row r="3" spans="1:5">
      <c r="A3" t="s">
        <v>3</v>
      </c>
      <c r="B3" t="s">
        <v>1</v>
      </c>
      <c r="C3" t="s">
        <v>2</v>
      </c>
      <c r="D3" s="2">
        <v>43</v>
      </c>
      <c r="E3" t="str">
        <f>IF(Table2[[#This Row],[marks]]&gt;=80,"A",IF(Table2[[#This Row],[marks]]&gt;=60,"B",IF(Table2[[#This Row],[marks]]&gt;=50,"C",IF(Table2[[#This Row],[marks]]&gt;=40,"D","E"))))</f>
        <v>D</v>
      </c>
    </row>
    <row r="4" spans="1:5">
      <c r="A4" t="s">
        <v>4</v>
      </c>
      <c r="B4" t="s">
        <v>1</v>
      </c>
      <c r="C4" t="s">
        <v>2</v>
      </c>
      <c r="D4" s="2">
        <v>81</v>
      </c>
      <c r="E4" t="str">
        <f>IF(Table2[[#This Row],[marks]]&gt;=80,"A",IF(Table2[[#This Row],[marks]]&gt;=60,"B",IF(Table2[[#This Row],[marks]]&gt;=50,"C",IF(Table2[[#This Row],[marks]]&gt;=40,"D","E"))))</f>
        <v>A</v>
      </c>
    </row>
    <row r="5" spans="1:5">
      <c r="A5" t="s">
        <v>5</v>
      </c>
      <c r="B5" t="s">
        <v>1</v>
      </c>
      <c r="C5" t="s">
        <v>2</v>
      </c>
      <c r="D5" s="2">
        <v>11</v>
      </c>
      <c r="E5" t="str">
        <f>IF(Table2[[#This Row],[marks]]&gt;=80,"A",IF(Table2[[#This Row],[marks]]&gt;=60,"B",IF(Table2[[#This Row],[marks]]&gt;=50,"C",IF(Table2[[#This Row],[marks]]&gt;=40,"D","E"))))</f>
        <v>E</v>
      </c>
    </row>
    <row r="6" spans="1:5">
      <c r="A6" t="s">
        <v>6</v>
      </c>
      <c r="B6" t="s">
        <v>1</v>
      </c>
      <c r="C6" t="s">
        <v>2</v>
      </c>
      <c r="D6" s="2">
        <v>18</v>
      </c>
      <c r="E6" t="str">
        <f>IF(Table2[[#This Row],[marks]]&gt;=80,"A",IF(Table2[[#This Row],[marks]]&gt;=60,"B",IF(Table2[[#This Row],[marks]]&gt;=50,"C",IF(Table2[[#This Row],[marks]]&gt;=40,"D","E"))))</f>
        <v>E</v>
      </c>
    </row>
    <row r="7" spans="1:5">
      <c r="A7" t="s">
        <v>7</v>
      </c>
      <c r="B7" t="s">
        <v>1</v>
      </c>
      <c r="C7" t="s">
        <v>2</v>
      </c>
      <c r="D7" s="2">
        <v>55</v>
      </c>
      <c r="E7" t="str">
        <f>IF(Table2[[#This Row],[marks]]&gt;=80,"A",IF(Table2[[#This Row],[marks]]&gt;=60,"B",IF(Table2[[#This Row],[marks]]&gt;=50,"C",IF(Table2[[#This Row],[marks]]&gt;=40,"D","E"))))</f>
        <v>C</v>
      </c>
    </row>
    <row r="8" spans="1:5">
      <c r="A8" t="s">
        <v>8</v>
      </c>
      <c r="B8" t="s">
        <v>1</v>
      </c>
      <c r="C8" t="s">
        <v>2</v>
      </c>
      <c r="D8" s="2">
        <v>38</v>
      </c>
      <c r="E8" t="str">
        <f>IF(Table2[[#This Row],[marks]]&gt;=80,"A",IF(Table2[[#This Row],[marks]]&gt;=60,"B",IF(Table2[[#This Row],[marks]]&gt;=50,"C",IF(Table2[[#This Row],[marks]]&gt;=40,"D","E"))))</f>
        <v>E</v>
      </c>
    </row>
    <row r="9" spans="1:5">
      <c r="A9" t="s">
        <v>9</v>
      </c>
      <c r="B9" t="s">
        <v>1</v>
      </c>
      <c r="C9" t="s">
        <v>2</v>
      </c>
      <c r="D9" s="2">
        <v>16</v>
      </c>
      <c r="E9" t="str">
        <f>IF(Table2[[#This Row],[marks]]&gt;=80,"A",IF(Table2[[#This Row],[marks]]&gt;=60,"B",IF(Table2[[#This Row],[marks]]&gt;=50,"C",IF(Table2[[#This Row],[marks]]&gt;=40,"D","E"))))</f>
        <v>E</v>
      </c>
    </row>
    <row r="10" spans="1:5">
      <c r="A10" t="s">
        <v>10</v>
      </c>
      <c r="B10" t="s">
        <v>1</v>
      </c>
      <c r="C10" t="s">
        <v>2</v>
      </c>
      <c r="D10" s="2">
        <v>73</v>
      </c>
      <c r="E10" t="str">
        <f>IF(Table2[[#This Row],[marks]]&gt;=80,"A",IF(Table2[[#This Row],[marks]]&gt;=60,"B",IF(Table2[[#This Row],[marks]]&gt;=50,"C",IF(Table2[[#This Row],[marks]]&gt;=40,"D","E"))))</f>
        <v>B</v>
      </c>
    </row>
    <row r="11" spans="1:5">
      <c r="A11" t="s">
        <v>11</v>
      </c>
      <c r="B11" t="s">
        <v>1</v>
      </c>
      <c r="C11" t="s">
        <v>2</v>
      </c>
      <c r="D11" s="2">
        <v>16</v>
      </c>
      <c r="E11" t="str">
        <f>IF(Table2[[#This Row],[marks]]&gt;=80,"A",IF(Table2[[#This Row],[marks]]&gt;=60,"B",IF(Table2[[#This Row],[marks]]&gt;=50,"C",IF(Table2[[#This Row],[marks]]&gt;=40,"D","E"))))</f>
        <v>E</v>
      </c>
    </row>
    <row r="12" spans="1:5">
      <c r="A12" t="s">
        <v>12</v>
      </c>
      <c r="B12" t="s">
        <v>1</v>
      </c>
      <c r="C12" t="s">
        <v>2</v>
      </c>
      <c r="D12" s="2">
        <v>23</v>
      </c>
      <c r="E12" t="str">
        <f>IF(Table2[[#This Row],[marks]]&gt;=80,"A",IF(Table2[[#This Row],[marks]]&gt;=60,"B",IF(Table2[[#This Row],[marks]]&gt;=50,"C",IF(Table2[[#This Row],[marks]]&gt;=40,"D","E"))))</f>
        <v>E</v>
      </c>
    </row>
    <row r="13" spans="1:5">
      <c r="A13" t="s">
        <v>13</v>
      </c>
      <c r="B13" t="s">
        <v>1</v>
      </c>
      <c r="C13" t="s">
        <v>2</v>
      </c>
      <c r="D13" s="2">
        <v>55</v>
      </c>
      <c r="E13" t="str">
        <f>IF(Table2[[#This Row],[marks]]&gt;=80,"A",IF(Table2[[#This Row],[marks]]&gt;=60,"B",IF(Table2[[#This Row],[marks]]&gt;=50,"C",IF(Table2[[#This Row],[marks]]&gt;=40,"D","E"))))</f>
        <v>C</v>
      </c>
    </row>
    <row r="14" spans="1:5">
      <c r="A14" t="s">
        <v>14</v>
      </c>
      <c r="B14" t="s">
        <v>1</v>
      </c>
      <c r="C14" t="s">
        <v>2</v>
      </c>
      <c r="D14" s="2">
        <v>71</v>
      </c>
      <c r="E14" t="str">
        <f>IF(Table2[[#This Row],[marks]]&gt;=80,"A",IF(Table2[[#This Row],[marks]]&gt;=60,"B",IF(Table2[[#This Row],[marks]]&gt;=50,"C",IF(Table2[[#This Row],[marks]]&gt;=40,"D","E"))))</f>
        <v>B</v>
      </c>
    </row>
    <row r="15" spans="1:5">
      <c r="A15" t="s">
        <v>15</v>
      </c>
      <c r="B15" t="s">
        <v>1</v>
      </c>
      <c r="C15" t="s">
        <v>2</v>
      </c>
      <c r="D15" s="2">
        <v>12</v>
      </c>
      <c r="E15" t="str">
        <f>IF(Table2[[#This Row],[marks]]&gt;=80,"A",IF(Table2[[#This Row],[marks]]&gt;=60,"B",IF(Table2[[#This Row],[marks]]&gt;=50,"C",IF(Table2[[#This Row],[marks]]&gt;=40,"D","E"))))</f>
        <v>E</v>
      </c>
    </row>
    <row r="16" spans="1:5">
      <c r="A16" t="s">
        <v>16</v>
      </c>
      <c r="B16" t="s">
        <v>1</v>
      </c>
      <c r="C16" t="s">
        <v>2</v>
      </c>
      <c r="D16" s="2">
        <v>77</v>
      </c>
      <c r="E16" t="str">
        <f>IF(Table2[[#This Row],[marks]]&gt;=80,"A",IF(Table2[[#This Row],[marks]]&gt;=60,"B",IF(Table2[[#This Row],[marks]]&gt;=50,"C",IF(Table2[[#This Row],[marks]]&gt;=40,"D","E"))))</f>
        <v>B</v>
      </c>
    </row>
    <row r="17" spans="1:5">
      <c r="A17" t="s">
        <v>17</v>
      </c>
      <c r="B17" t="s">
        <v>1</v>
      </c>
      <c r="C17" t="s">
        <v>2</v>
      </c>
      <c r="D17" s="2">
        <v>19</v>
      </c>
      <c r="E17" t="str">
        <f>IF(Table2[[#This Row],[marks]]&gt;=80,"A",IF(Table2[[#This Row],[marks]]&gt;=60,"B",IF(Table2[[#This Row],[marks]]&gt;=50,"C",IF(Table2[[#This Row],[marks]]&gt;=40,"D","E"))))</f>
        <v>E</v>
      </c>
    </row>
    <row r="18" spans="1:5">
      <c r="A18" t="s">
        <v>18</v>
      </c>
      <c r="B18" t="s">
        <v>1</v>
      </c>
      <c r="C18" t="s">
        <v>2</v>
      </c>
      <c r="D18" s="2">
        <v>57</v>
      </c>
      <c r="E18" t="str">
        <f>IF(Table2[[#This Row],[marks]]&gt;=80,"A",IF(Table2[[#This Row],[marks]]&gt;=60,"B",IF(Table2[[#This Row],[marks]]&gt;=50,"C",IF(Table2[[#This Row],[marks]]&gt;=40,"D","E"))))</f>
        <v>C</v>
      </c>
    </row>
    <row r="19" spans="1:5">
      <c r="A19" t="s">
        <v>19</v>
      </c>
      <c r="B19" t="s">
        <v>1</v>
      </c>
      <c r="C19" t="s">
        <v>2</v>
      </c>
      <c r="D19" s="2">
        <v>78</v>
      </c>
      <c r="E19" t="str">
        <f>IF(Table2[[#This Row],[marks]]&gt;=80,"A",IF(Table2[[#This Row],[marks]]&gt;=60,"B",IF(Table2[[#This Row],[marks]]&gt;=50,"C",IF(Table2[[#This Row],[marks]]&gt;=40,"D","E"))))</f>
        <v>B</v>
      </c>
    </row>
    <row r="20" spans="1:5">
      <c r="A20" t="s">
        <v>20</v>
      </c>
      <c r="B20" t="s">
        <v>1</v>
      </c>
      <c r="C20" t="s">
        <v>2</v>
      </c>
      <c r="D20" s="2">
        <v>92</v>
      </c>
      <c r="E20" t="str">
        <f>IF(Table2[[#This Row],[marks]]&gt;=80,"A",IF(Table2[[#This Row],[marks]]&gt;=60,"B",IF(Table2[[#This Row],[marks]]&gt;=50,"C",IF(Table2[[#This Row],[marks]]&gt;=40,"D","E"))))</f>
        <v>A</v>
      </c>
    </row>
    <row r="21" spans="1:5">
      <c r="A21" t="s">
        <v>21</v>
      </c>
      <c r="B21" t="s">
        <v>1</v>
      </c>
      <c r="C21" t="s">
        <v>2</v>
      </c>
      <c r="D21" s="2">
        <v>23</v>
      </c>
      <c r="E21" t="str">
        <f>IF(Table2[[#This Row],[marks]]&gt;=80,"A",IF(Table2[[#This Row],[marks]]&gt;=60,"B",IF(Table2[[#This Row],[marks]]&gt;=50,"C",IF(Table2[[#This Row],[marks]]&gt;=40,"D","E"))))</f>
        <v>E</v>
      </c>
    </row>
    <row r="22" spans="1:5">
      <c r="A22" t="s">
        <v>22</v>
      </c>
      <c r="B22" t="s">
        <v>1</v>
      </c>
      <c r="C22" t="s">
        <v>2</v>
      </c>
      <c r="D22" s="2">
        <v>62</v>
      </c>
      <c r="E22" t="str">
        <f>IF(Table2[[#This Row],[marks]]&gt;=80,"A",IF(Table2[[#This Row],[marks]]&gt;=60,"B",IF(Table2[[#This Row],[marks]]&gt;=50,"C",IF(Table2[[#This Row],[marks]]&gt;=40,"D","E"))))</f>
        <v>B</v>
      </c>
    </row>
    <row r="23" spans="1:5">
      <c r="A23" t="s">
        <v>23</v>
      </c>
      <c r="B23" t="s">
        <v>1</v>
      </c>
      <c r="C23" t="s">
        <v>2</v>
      </c>
      <c r="D23" s="2">
        <v>1</v>
      </c>
      <c r="E23" t="str">
        <f>IF(Table2[[#This Row],[marks]]&gt;=80,"A",IF(Table2[[#This Row],[marks]]&gt;=60,"B",IF(Table2[[#This Row],[marks]]&gt;=50,"C",IF(Table2[[#This Row],[marks]]&gt;=40,"D","E"))))</f>
        <v>E</v>
      </c>
    </row>
    <row r="24" spans="1:5">
      <c r="A24" t="s">
        <v>24</v>
      </c>
      <c r="B24" t="s">
        <v>1</v>
      </c>
      <c r="C24" t="s">
        <v>2</v>
      </c>
      <c r="D24" s="2">
        <v>100</v>
      </c>
      <c r="E24" t="str">
        <f>IF(Table2[[#This Row],[marks]]&gt;=80,"A",IF(Table2[[#This Row],[marks]]&gt;=60,"B",IF(Table2[[#This Row],[marks]]&gt;=50,"C",IF(Table2[[#This Row],[marks]]&gt;=40,"D","E"))))</f>
        <v>A</v>
      </c>
    </row>
    <row r="25" spans="1:5">
      <c r="A25" t="s">
        <v>25</v>
      </c>
      <c r="B25" t="s">
        <v>1</v>
      </c>
      <c r="C25" t="s">
        <v>2</v>
      </c>
      <c r="D25" s="2">
        <v>49</v>
      </c>
      <c r="E25" t="str">
        <f>IF(Table2[[#This Row],[marks]]&gt;=80,"A",IF(Table2[[#This Row],[marks]]&gt;=60,"B",IF(Table2[[#This Row],[marks]]&gt;=50,"C",IF(Table2[[#This Row],[marks]]&gt;=40,"D","E"))))</f>
        <v>D</v>
      </c>
    </row>
    <row r="26" spans="1:5">
      <c r="A26" t="s">
        <v>26</v>
      </c>
      <c r="B26" t="s">
        <v>1</v>
      </c>
      <c r="C26" t="s">
        <v>2</v>
      </c>
      <c r="D26" s="2">
        <v>41</v>
      </c>
      <c r="E26" t="str">
        <f>IF(Table2[[#This Row],[marks]]&gt;=80,"A",IF(Table2[[#This Row],[marks]]&gt;=60,"B",IF(Table2[[#This Row],[marks]]&gt;=50,"C",IF(Table2[[#This Row],[marks]]&gt;=40,"D","E"))))</f>
        <v>D</v>
      </c>
    </row>
    <row r="27" spans="1:5">
      <c r="A27" t="s">
        <v>27</v>
      </c>
      <c r="B27" t="s">
        <v>1</v>
      </c>
      <c r="C27" t="s">
        <v>2</v>
      </c>
      <c r="D27" s="2">
        <v>47</v>
      </c>
      <c r="E27" t="str">
        <f>IF(Table2[[#This Row],[marks]]&gt;=80,"A",IF(Table2[[#This Row],[marks]]&gt;=60,"B",IF(Table2[[#This Row],[marks]]&gt;=50,"C",IF(Table2[[#This Row],[marks]]&gt;=40,"D","E"))))</f>
        <v>D</v>
      </c>
    </row>
    <row r="28" spans="1:5">
      <c r="A28" t="s">
        <v>28</v>
      </c>
      <c r="B28" t="s">
        <v>1</v>
      </c>
      <c r="C28" t="s">
        <v>2</v>
      </c>
      <c r="D28" s="2">
        <v>24</v>
      </c>
      <c r="E28" t="str">
        <f>IF(Table2[[#This Row],[marks]]&gt;=80,"A",IF(Table2[[#This Row],[marks]]&gt;=60,"B",IF(Table2[[#This Row],[marks]]&gt;=50,"C",IF(Table2[[#This Row],[marks]]&gt;=40,"D","E"))))</f>
        <v>E</v>
      </c>
    </row>
    <row r="29" spans="1:5">
      <c r="A29" t="s">
        <v>29</v>
      </c>
      <c r="B29" t="s">
        <v>1</v>
      </c>
      <c r="C29" t="s">
        <v>2</v>
      </c>
      <c r="D29" s="2">
        <v>33</v>
      </c>
      <c r="E29" t="str">
        <f>IF(Table2[[#This Row],[marks]]&gt;=80,"A",IF(Table2[[#This Row],[marks]]&gt;=60,"B",IF(Table2[[#This Row],[marks]]&gt;=50,"C",IF(Table2[[#This Row],[marks]]&gt;=40,"D","E"))))</f>
        <v>E</v>
      </c>
    </row>
    <row r="30" spans="1:5">
      <c r="A30" t="s">
        <v>30</v>
      </c>
      <c r="B30" t="s">
        <v>1</v>
      </c>
      <c r="C30" t="s">
        <v>2</v>
      </c>
      <c r="D30" s="2">
        <v>45</v>
      </c>
      <c r="E30" t="str">
        <f>IF(Table2[[#This Row],[marks]]&gt;=80,"A",IF(Table2[[#This Row],[marks]]&gt;=60,"B",IF(Table2[[#This Row],[marks]]&gt;=50,"C",IF(Table2[[#This Row],[marks]]&gt;=40,"D","E"))))</f>
        <v>D</v>
      </c>
    </row>
    <row r="31" spans="1:5">
      <c r="A31" t="s">
        <v>31</v>
      </c>
      <c r="B31" t="s">
        <v>1</v>
      </c>
      <c r="C31" t="s">
        <v>2</v>
      </c>
      <c r="D31" s="2">
        <v>41</v>
      </c>
      <c r="E31" t="str">
        <f>IF(Table2[[#This Row],[marks]]&gt;=80,"A",IF(Table2[[#This Row],[marks]]&gt;=60,"B",IF(Table2[[#This Row],[marks]]&gt;=50,"C",IF(Table2[[#This Row],[marks]]&gt;=40,"D","E"))))</f>
        <v>D</v>
      </c>
    </row>
    <row r="32" spans="1:5">
      <c r="A32" t="s">
        <v>32</v>
      </c>
      <c r="B32" t="s">
        <v>1</v>
      </c>
      <c r="C32" t="s">
        <v>2</v>
      </c>
      <c r="D32" s="2">
        <v>78</v>
      </c>
      <c r="E32" t="str">
        <f>IF(Table2[[#This Row],[marks]]&gt;=80,"A",IF(Table2[[#This Row],[marks]]&gt;=60,"B",IF(Table2[[#This Row],[marks]]&gt;=50,"C",IF(Table2[[#This Row],[marks]]&gt;=40,"D","E"))))</f>
        <v>B</v>
      </c>
    </row>
    <row r="33" spans="1:5">
      <c r="A33" t="s">
        <v>33</v>
      </c>
      <c r="B33" t="s">
        <v>1</v>
      </c>
      <c r="C33" t="s">
        <v>2</v>
      </c>
      <c r="D33" s="2">
        <v>25</v>
      </c>
      <c r="E33" t="str">
        <f>IF(Table2[[#This Row],[marks]]&gt;=80,"A",IF(Table2[[#This Row],[marks]]&gt;=60,"B",IF(Table2[[#This Row],[marks]]&gt;=50,"C",IF(Table2[[#This Row],[marks]]&gt;=40,"D","E"))))</f>
        <v>E</v>
      </c>
    </row>
    <row r="34" spans="1:5">
      <c r="A34" t="s">
        <v>34</v>
      </c>
      <c r="B34" t="s">
        <v>1</v>
      </c>
      <c r="C34" t="s">
        <v>2</v>
      </c>
      <c r="D34" s="2">
        <v>44</v>
      </c>
      <c r="E34" t="str">
        <f>IF(Table2[[#This Row],[marks]]&gt;=80,"A",IF(Table2[[#This Row],[marks]]&gt;=60,"B",IF(Table2[[#This Row],[marks]]&gt;=50,"C",IF(Table2[[#This Row],[marks]]&gt;=40,"D","E"))))</f>
        <v>D</v>
      </c>
    </row>
    <row r="35" spans="1:5">
      <c r="A35" t="s">
        <v>35</v>
      </c>
      <c r="B35" t="s">
        <v>1</v>
      </c>
      <c r="C35" t="s">
        <v>2</v>
      </c>
      <c r="D35" s="2">
        <v>86</v>
      </c>
      <c r="E35" t="str">
        <f>IF(Table2[[#This Row],[marks]]&gt;=80,"A",IF(Table2[[#This Row],[marks]]&gt;=60,"B",IF(Table2[[#This Row],[marks]]&gt;=50,"C",IF(Table2[[#This Row],[marks]]&gt;=40,"D","E"))))</f>
        <v>A</v>
      </c>
    </row>
    <row r="36" spans="1:5">
      <c r="A36" t="s">
        <v>36</v>
      </c>
      <c r="B36" t="s">
        <v>1</v>
      </c>
      <c r="C36" t="s">
        <v>2</v>
      </c>
      <c r="D36" s="2">
        <v>97</v>
      </c>
      <c r="E36" t="str">
        <f>IF(Table2[[#This Row],[marks]]&gt;=80,"A",IF(Table2[[#This Row],[marks]]&gt;=60,"B",IF(Table2[[#This Row],[marks]]&gt;=50,"C",IF(Table2[[#This Row],[marks]]&gt;=40,"D","E"))))</f>
        <v>A</v>
      </c>
    </row>
    <row r="37" spans="1:5">
      <c r="A37" t="s">
        <v>37</v>
      </c>
      <c r="B37" t="s">
        <v>1</v>
      </c>
      <c r="C37" t="s">
        <v>2</v>
      </c>
      <c r="D37" s="2">
        <v>35</v>
      </c>
      <c r="E37" t="str">
        <f>IF(Table2[[#This Row],[marks]]&gt;=80,"A",IF(Table2[[#This Row],[marks]]&gt;=60,"B",IF(Table2[[#This Row],[marks]]&gt;=50,"C",IF(Table2[[#This Row],[marks]]&gt;=40,"D","E"))))</f>
        <v>E</v>
      </c>
    </row>
    <row r="38" spans="1:5">
      <c r="A38" t="s">
        <v>38</v>
      </c>
      <c r="B38" t="s">
        <v>1</v>
      </c>
      <c r="C38" t="s">
        <v>2</v>
      </c>
      <c r="D38" s="2">
        <v>75</v>
      </c>
      <c r="E38" t="str">
        <f>IF(Table2[[#This Row],[marks]]&gt;=80,"A",IF(Table2[[#This Row],[marks]]&gt;=60,"B",IF(Table2[[#This Row],[marks]]&gt;=50,"C",IF(Table2[[#This Row],[marks]]&gt;=40,"D","E"))))</f>
        <v>B</v>
      </c>
    </row>
    <row r="39" spans="1:5">
      <c r="A39" t="s">
        <v>39</v>
      </c>
      <c r="B39" t="s">
        <v>1</v>
      </c>
      <c r="C39" t="s">
        <v>2</v>
      </c>
      <c r="D39" s="2">
        <v>48</v>
      </c>
      <c r="E39" t="str">
        <f>IF(Table2[[#This Row],[marks]]&gt;=80,"A",IF(Table2[[#This Row],[marks]]&gt;=60,"B",IF(Table2[[#This Row],[marks]]&gt;=50,"C",IF(Table2[[#This Row],[marks]]&gt;=40,"D","E"))))</f>
        <v>D</v>
      </c>
    </row>
    <row r="40" spans="1:5">
      <c r="A40" t="s">
        <v>40</v>
      </c>
      <c r="B40" t="s">
        <v>41</v>
      </c>
      <c r="C40" t="s">
        <v>42</v>
      </c>
      <c r="D40" s="2">
        <v>52</v>
      </c>
      <c r="E40" t="str">
        <f>IF(Table2[[#This Row],[marks]]&gt;=80,"A",IF(Table2[[#This Row],[marks]]&gt;=60,"B",IF(Table2[[#This Row],[marks]]&gt;=50,"C",IF(Table2[[#This Row],[marks]]&gt;=40,"D","E"))))</f>
        <v>C</v>
      </c>
    </row>
    <row r="41" spans="1:5">
      <c r="A41" t="s">
        <v>43</v>
      </c>
      <c r="B41" t="s">
        <v>41</v>
      </c>
      <c r="C41" t="s">
        <v>42</v>
      </c>
      <c r="D41" s="2">
        <v>20</v>
      </c>
      <c r="E41" t="str">
        <f>IF(Table2[[#This Row],[marks]]&gt;=80,"A",IF(Table2[[#This Row],[marks]]&gt;=60,"B",IF(Table2[[#This Row],[marks]]&gt;=50,"C",IF(Table2[[#This Row],[marks]]&gt;=40,"D","E"))))</f>
        <v>E</v>
      </c>
    </row>
    <row r="42" spans="1:5">
      <c r="A42" t="s">
        <v>44</v>
      </c>
      <c r="B42" t="s">
        <v>41</v>
      </c>
      <c r="C42" t="s">
        <v>42</v>
      </c>
      <c r="D42" s="2">
        <v>32</v>
      </c>
      <c r="E42" t="str">
        <f>IF(Table2[[#This Row],[marks]]&gt;=80,"A",IF(Table2[[#This Row],[marks]]&gt;=60,"B",IF(Table2[[#This Row],[marks]]&gt;=50,"C",IF(Table2[[#This Row],[marks]]&gt;=40,"D","E"))))</f>
        <v>E</v>
      </c>
    </row>
    <row r="43" spans="1:5">
      <c r="A43" t="s">
        <v>45</v>
      </c>
      <c r="B43" t="s">
        <v>41</v>
      </c>
      <c r="C43" t="s">
        <v>42</v>
      </c>
      <c r="D43" s="2">
        <v>19</v>
      </c>
      <c r="E43" t="str">
        <f>IF(Table2[[#This Row],[marks]]&gt;=80,"A",IF(Table2[[#This Row],[marks]]&gt;=60,"B",IF(Table2[[#This Row],[marks]]&gt;=50,"C",IF(Table2[[#This Row],[marks]]&gt;=40,"D","E"))))</f>
        <v>E</v>
      </c>
    </row>
    <row r="44" spans="1:5">
      <c r="A44" t="s">
        <v>46</v>
      </c>
      <c r="B44" t="s">
        <v>41</v>
      </c>
      <c r="C44" t="s">
        <v>42</v>
      </c>
      <c r="D44" s="2">
        <v>61</v>
      </c>
      <c r="E44" t="str">
        <f>IF(Table2[[#This Row],[marks]]&gt;=80,"A",IF(Table2[[#This Row],[marks]]&gt;=60,"B",IF(Table2[[#This Row],[marks]]&gt;=50,"C",IF(Table2[[#This Row],[marks]]&gt;=40,"D","E"))))</f>
        <v>B</v>
      </c>
    </row>
    <row r="45" spans="1:5">
      <c r="A45" t="s">
        <v>47</v>
      </c>
      <c r="B45" t="s">
        <v>41</v>
      </c>
      <c r="C45" t="s">
        <v>42</v>
      </c>
      <c r="D45" s="2">
        <v>34</v>
      </c>
      <c r="E45" t="str">
        <f>IF(Table2[[#This Row],[marks]]&gt;=80,"A",IF(Table2[[#This Row],[marks]]&gt;=60,"B",IF(Table2[[#This Row],[marks]]&gt;=50,"C",IF(Table2[[#This Row],[marks]]&gt;=40,"D","E"))))</f>
        <v>E</v>
      </c>
    </row>
    <row r="46" spans="1:5">
      <c r="A46" t="s">
        <v>48</v>
      </c>
      <c r="B46" t="s">
        <v>41</v>
      </c>
      <c r="C46" t="s">
        <v>42</v>
      </c>
      <c r="D46" s="2">
        <v>9</v>
      </c>
      <c r="E46" t="str">
        <f>IF(Table2[[#This Row],[marks]]&gt;=80,"A",IF(Table2[[#This Row],[marks]]&gt;=60,"B",IF(Table2[[#This Row],[marks]]&gt;=50,"C",IF(Table2[[#This Row],[marks]]&gt;=40,"D","E"))))</f>
        <v>E</v>
      </c>
    </row>
    <row r="47" spans="1:5">
      <c r="A47" t="s">
        <v>49</v>
      </c>
      <c r="B47" t="s">
        <v>41</v>
      </c>
      <c r="C47" t="s">
        <v>42</v>
      </c>
      <c r="D47" s="2">
        <v>22</v>
      </c>
      <c r="E47" t="str">
        <f>IF(Table2[[#This Row],[marks]]&gt;=80,"A",IF(Table2[[#This Row],[marks]]&gt;=60,"B",IF(Table2[[#This Row],[marks]]&gt;=50,"C",IF(Table2[[#This Row],[marks]]&gt;=40,"D","E"))))</f>
        <v>E</v>
      </c>
    </row>
    <row r="48" spans="1:5">
      <c r="A48" t="s">
        <v>50</v>
      </c>
      <c r="B48" t="s">
        <v>41</v>
      </c>
      <c r="C48" t="s">
        <v>42</v>
      </c>
      <c r="D48" s="2">
        <v>46</v>
      </c>
      <c r="E48" t="str">
        <f>IF(Table2[[#This Row],[marks]]&gt;=80,"A",IF(Table2[[#This Row],[marks]]&gt;=60,"B",IF(Table2[[#This Row],[marks]]&gt;=50,"C",IF(Table2[[#This Row],[marks]]&gt;=40,"D","E"))))</f>
        <v>D</v>
      </c>
    </row>
    <row r="49" spans="1:5">
      <c r="A49" t="s">
        <v>51</v>
      </c>
      <c r="B49" t="s">
        <v>41</v>
      </c>
      <c r="C49" t="s">
        <v>42</v>
      </c>
      <c r="D49" s="2">
        <v>100</v>
      </c>
      <c r="E49" t="str">
        <f>IF(Table2[[#This Row],[marks]]&gt;=80,"A",IF(Table2[[#This Row],[marks]]&gt;=60,"B",IF(Table2[[#This Row],[marks]]&gt;=50,"C",IF(Table2[[#This Row],[marks]]&gt;=40,"D","E"))))</f>
        <v>A</v>
      </c>
    </row>
    <row r="50" spans="1:5">
      <c r="A50" t="s">
        <v>52</v>
      </c>
      <c r="B50" t="s">
        <v>41</v>
      </c>
      <c r="C50" t="s">
        <v>42</v>
      </c>
      <c r="D50" s="2">
        <v>92</v>
      </c>
      <c r="E50" t="str">
        <f>IF(Table2[[#This Row],[marks]]&gt;=80,"A",IF(Table2[[#This Row],[marks]]&gt;=60,"B",IF(Table2[[#This Row],[marks]]&gt;=50,"C",IF(Table2[[#This Row],[marks]]&gt;=40,"D","E"))))</f>
        <v>A</v>
      </c>
    </row>
    <row r="51" spans="1:5">
      <c r="A51" t="s">
        <v>53</v>
      </c>
      <c r="B51" t="s">
        <v>41</v>
      </c>
      <c r="C51" t="s">
        <v>42</v>
      </c>
      <c r="D51" s="2">
        <v>1</v>
      </c>
      <c r="E51" t="str">
        <f>IF(Table2[[#This Row],[marks]]&gt;=80,"A",IF(Table2[[#This Row],[marks]]&gt;=60,"B",IF(Table2[[#This Row],[marks]]&gt;=50,"C",IF(Table2[[#This Row],[marks]]&gt;=40,"D","E"))))</f>
        <v>E</v>
      </c>
    </row>
    <row r="52" spans="1:5">
      <c r="A52" t="s">
        <v>54</v>
      </c>
      <c r="B52" t="s">
        <v>41</v>
      </c>
      <c r="C52" t="s">
        <v>42</v>
      </c>
      <c r="D52" s="2">
        <v>84</v>
      </c>
      <c r="E52" t="str">
        <f>IF(Table2[[#This Row],[marks]]&gt;=80,"A",IF(Table2[[#This Row],[marks]]&gt;=60,"B",IF(Table2[[#This Row],[marks]]&gt;=50,"C",IF(Table2[[#This Row],[marks]]&gt;=40,"D","E"))))</f>
        <v>A</v>
      </c>
    </row>
    <row r="53" spans="1:5">
      <c r="A53" t="s">
        <v>55</v>
      </c>
      <c r="B53" t="s">
        <v>41</v>
      </c>
      <c r="C53" t="s">
        <v>42</v>
      </c>
      <c r="D53" s="2">
        <v>63</v>
      </c>
      <c r="E53" t="str">
        <f>IF(Table2[[#This Row],[marks]]&gt;=80,"A",IF(Table2[[#This Row],[marks]]&gt;=60,"B",IF(Table2[[#This Row],[marks]]&gt;=50,"C",IF(Table2[[#This Row],[marks]]&gt;=40,"D","E"))))</f>
        <v>B</v>
      </c>
    </row>
    <row r="54" spans="1:5">
      <c r="A54" t="s">
        <v>56</v>
      </c>
      <c r="B54" t="s">
        <v>41</v>
      </c>
      <c r="C54" t="s">
        <v>42</v>
      </c>
      <c r="D54" s="2">
        <v>59</v>
      </c>
      <c r="E54" t="str">
        <f>IF(Table2[[#This Row],[marks]]&gt;=80,"A",IF(Table2[[#This Row],[marks]]&gt;=60,"B",IF(Table2[[#This Row],[marks]]&gt;=50,"C",IF(Table2[[#This Row],[marks]]&gt;=40,"D","E"))))</f>
        <v>C</v>
      </c>
    </row>
    <row r="55" spans="1:5">
      <c r="A55" t="s">
        <v>57</v>
      </c>
      <c r="B55" t="s">
        <v>41</v>
      </c>
      <c r="C55" t="s">
        <v>42</v>
      </c>
      <c r="D55" s="2">
        <v>61</v>
      </c>
      <c r="E55" t="str">
        <f>IF(Table2[[#This Row],[marks]]&gt;=80,"A",IF(Table2[[#This Row],[marks]]&gt;=60,"B",IF(Table2[[#This Row],[marks]]&gt;=50,"C",IF(Table2[[#This Row],[marks]]&gt;=40,"D","E"))))</f>
        <v>B</v>
      </c>
    </row>
    <row r="56" spans="1:5">
      <c r="A56" t="s">
        <v>58</v>
      </c>
      <c r="B56" t="s">
        <v>41</v>
      </c>
      <c r="C56" t="s">
        <v>42</v>
      </c>
      <c r="D56" s="2">
        <v>47</v>
      </c>
      <c r="E56" t="str">
        <f>IF(Table2[[#This Row],[marks]]&gt;=80,"A",IF(Table2[[#This Row],[marks]]&gt;=60,"B",IF(Table2[[#This Row],[marks]]&gt;=50,"C",IF(Table2[[#This Row],[marks]]&gt;=40,"D","E"))))</f>
        <v>D</v>
      </c>
    </row>
    <row r="57" spans="1:5">
      <c r="A57" t="s">
        <v>59</v>
      </c>
      <c r="B57" t="s">
        <v>41</v>
      </c>
      <c r="C57" t="s">
        <v>42</v>
      </c>
      <c r="D57" s="2">
        <v>27</v>
      </c>
      <c r="E57" t="str">
        <f>IF(Table2[[#This Row],[marks]]&gt;=80,"A",IF(Table2[[#This Row],[marks]]&gt;=60,"B",IF(Table2[[#This Row],[marks]]&gt;=50,"C",IF(Table2[[#This Row],[marks]]&gt;=40,"D","E"))))</f>
        <v>E</v>
      </c>
    </row>
    <row r="58" spans="1:5">
      <c r="A58" t="s">
        <v>60</v>
      </c>
      <c r="B58" t="s">
        <v>41</v>
      </c>
      <c r="C58" t="s">
        <v>42</v>
      </c>
      <c r="D58" s="2">
        <v>99</v>
      </c>
      <c r="E58" t="str">
        <f>IF(Table2[[#This Row],[marks]]&gt;=80,"A",IF(Table2[[#This Row],[marks]]&gt;=60,"B",IF(Table2[[#This Row],[marks]]&gt;=50,"C",IF(Table2[[#This Row],[marks]]&gt;=40,"D","E"))))</f>
        <v>A</v>
      </c>
    </row>
    <row r="59" spans="1:5">
      <c r="A59" t="s">
        <v>61</v>
      </c>
      <c r="B59" t="s">
        <v>41</v>
      </c>
      <c r="C59" t="s">
        <v>42</v>
      </c>
      <c r="D59" s="2">
        <v>84</v>
      </c>
      <c r="E59" t="str">
        <f>IF(Table2[[#This Row],[marks]]&gt;=80,"A",IF(Table2[[#This Row],[marks]]&gt;=60,"B",IF(Table2[[#This Row],[marks]]&gt;=50,"C",IF(Table2[[#This Row],[marks]]&gt;=40,"D","E"))))</f>
        <v>A</v>
      </c>
    </row>
    <row r="60" spans="1:5">
      <c r="A60" t="s">
        <v>62</v>
      </c>
      <c r="B60" t="s">
        <v>41</v>
      </c>
      <c r="C60" t="s">
        <v>42</v>
      </c>
      <c r="D60" s="2">
        <v>95</v>
      </c>
      <c r="E60" t="str">
        <f>IF(Table2[[#This Row],[marks]]&gt;=80,"A",IF(Table2[[#This Row],[marks]]&gt;=60,"B",IF(Table2[[#This Row],[marks]]&gt;=50,"C",IF(Table2[[#This Row],[marks]]&gt;=40,"D","E"))))</f>
        <v>A</v>
      </c>
    </row>
    <row r="61" spans="1:5">
      <c r="A61" t="s">
        <v>63</v>
      </c>
      <c r="B61" t="s">
        <v>41</v>
      </c>
      <c r="C61" t="s">
        <v>42</v>
      </c>
      <c r="D61" s="2">
        <v>50</v>
      </c>
      <c r="E61" t="str">
        <f>IF(Table2[[#This Row],[marks]]&gt;=80,"A",IF(Table2[[#This Row],[marks]]&gt;=60,"B",IF(Table2[[#This Row],[marks]]&gt;=50,"C",IF(Table2[[#This Row],[marks]]&gt;=40,"D","E"))))</f>
        <v>C</v>
      </c>
    </row>
    <row r="62" spans="1:5">
      <c r="A62" t="s">
        <v>64</v>
      </c>
      <c r="B62" t="s">
        <v>41</v>
      </c>
      <c r="C62" t="s">
        <v>42</v>
      </c>
      <c r="D62" s="2">
        <v>27</v>
      </c>
      <c r="E62" t="str">
        <f>IF(Table2[[#This Row],[marks]]&gt;=80,"A",IF(Table2[[#This Row],[marks]]&gt;=60,"B",IF(Table2[[#This Row],[marks]]&gt;=50,"C",IF(Table2[[#This Row],[marks]]&gt;=40,"D","E"))))</f>
        <v>E</v>
      </c>
    </row>
    <row r="63" spans="1:5">
      <c r="A63" t="s">
        <v>65</v>
      </c>
      <c r="B63" t="s">
        <v>41</v>
      </c>
      <c r="C63" t="s">
        <v>42</v>
      </c>
      <c r="D63" s="2">
        <v>39</v>
      </c>
      <c r="E63" t="str">
        <f>IF(Table2[[#This Row],[marks]]&gt;=80,"A",IF(Table2[[#This Row],[marks]]&gt;=60,"B",IF(Table2[[#This Row],[marks]]&gt;=50,"C",IF(Table2[[#This Row],[marks]]&gt;=40,"D","E"))))</f>
        <v>E</v>
      </c>
    </row>
    <row r="64" spans="1:5">
      <c r="A64" t="s">
        <v>66</v>
      </c>
      <c r="B64" t="s">
        <v>41</v>
      </c>
      <c r="C64" t="s">
        <v>42</v>
      </c>
      <c r="D64" s="2">
        <v>71</v>
      </c>
      <c r="E64" t="str">
        <f>IF(Table2[[#This Row],[marks]]&gt;=80,"A",IF(Table2[[#This Row],[marks]]&gt;=60,"B",IF(Table2[[#This Row],[marks]]&gt;=50,"C",IF(Table2[[#This Row],[marks]]&gt;=40,"D","E"))))</f>
        <v>B</v>
      </c>
    </row>
    <row r="65" spans="1:5">
      <c r="A65" t="s">
        <v>67</v>
      </c>
      <c r="B65" t="s">
        <v>41</v>
      </c>
      <c r="C65" t="s">
        <v>42</v>
      </c>
      <c r="D65" s="2">
        <v>83</v>
      </c>
      <c r="E65" t="str">
        <f>IF(Table2[[#This Row],[marks]]&gt;=80,"A",IF(Table2[[#This Row],[marks]]&gt;=60,"B",IF(Table2[[#This Row],[marks]]&gt;=50,"C",IF(Table2[[#This Row],[marks]]&gt;=40,"D","E"))))</f>
        <v>A</v>
      </c>
    </row>
    <row r="66" spans="1:5">
      <c r="A66" t="s">
        <v>68</v>
      </c>
      <c r="B66" t="s">
        <v>41</v>
      </c>
      <c r="C66" t="s">
        <v>42</v>
      </c>
      <c r="D66" s="2">
        <v>38</v>
      </c>
      <c r="E66" t="str">
        <f>IF(Table2[[#This Row],[marks]]&gt;=80,"A",IF(Table2[[#This Row],[marks]]&gt;=60,"B",IF(Table2[[#This Row],[marks]]&gt;=50,"C",IF(Table2[[#This Row],[marks]]&gt;=40,"D","E"))))</f>
        <v>E</v>
      </c>
    </row>
    <row r="67" spans="1:5">
      <c r="A67" t="s">
        <v>69</v>
      </c>
      <c r="B67" t="s">
        <v>70</v>
      </c>
      <c r="C67" t="s">
        <v>71</v>
      </c>
      <c r="D67" s="2">
        <v>48</v>
      </c>
      <c r="E67" t="str">
        <f>IF(Table2[[#This Row],[marks]]&gt;=80,"A",IF(Table2[[#This Row],[marks]]&gt;=60,"B",IF(Table2[[#This Row],[marks]]&gt;=50,"C",IF(Table2[[#This Row],[marks]]&gt;=40,"D","E"))))</f>
        <v>D</v>
      </c>
    </row>
    <row r="68" spans="1:5">
      <c r="A68" t="s">
        <v>72</v>
      </c>
      <c r="B68" t="s">
        <v>70</v>
      </c>
      <c r="C68" t="s">
        <v>71</v>
      </c>
      <c r="D68" s="2">
        <v>5</v>
      </c>
      <c r="E68" t="str">
        <f>IF(Table2[[#This Row],[marks]]&gt;=80,"A",IF(Table2[[#This Row],[marks]]&gt;=60,"B",IF(Table2[[#This Row],[marks]]&gt;=50,"C",IF(Table2[[#This Row],[marks]]&gt;=40,"D","E"))))</f>
        <v>E</v>
      </c>
    </row>
    <row r="69" spans="1:5">
      <c r="A69" t="s">
        <v>73</v>
      </c>
      <c r="B69" t="s">
        <v>70</v>
      </c>
      <c r="C69" t="s">
        <v>71</v>
      </c>
      <c r="D69" s="2">
        <v>7</v>
      </c>
      <c r="E69" t="str">
        <f>IF(Table2[[#This Row],[marks]]&gt;=80,"A",IF(Table2[[#This Row],[marks]]&gt;=60,"B",IF(Table2[[#This Row],[marks]]&gt;=50,"C",IF(Table2[[#This Row],[marks]]&gt;=40,"D","E"))))</f>
        <v>E</v>
      </c>
    </row>
    <row r="70" spans="1:5">
      <c r="A70" t="s">
        <v>74</v>
      </c>
      <c r="B70" t="s">
        <v>70</v>
      </c>
      <c r="C70" t="s">
        <v>71</v>
      </c>
      <c r="D70" s="2">
        <v>70</v>
      </c>
      <c r="E70" t="str">
        <f>IF(Table2[[#This Row],[marks]]&gt;=80,"A",IF(Table2[[#This Row],[marks]]&gt;=60,"B",IF(Table2[[#This Row],[marks]]&gt;=50,"C",IF(Table2[[#This Row],[marks]]&gt;=40,"D","E"))))</f>
        <v>B</v>
      </c>
    </row>
    <row r="71" spans="1:5">
      <c r="A71" t="s">
        <v>75</v>
      </c>
      <c r="B71" t="s">
        <v>70</v>
      </c>
      <c r="C71" t="s">
        <v>71</v>
      </c>
      <c r="D71" s="2">
        <v>73</v>
      </c>
      <c r="E71" t="str">
        <f>IF(Table2[[#This Row],[marks]]&gt;=80,"A",IF(Table2[[#This Row],[marks]]&gt;=60,"B",IF(Table2[[#This Row],[marks]]&gt;=50,"C",IF(Table2[[#This Row],[marks]]&gt;=40,"D","E"))))</f>
        <v>B</v>
      </c>
    </row>
    <row r="72" spans="1:5">
      <c r="A72" t="s">
        <v>76</v>
      </c>
      <c r="B72" t="s">
        <v>70</v>
      </c>
      <c r="C72" t="s">
        <v>71</v>
      </c>
      <c r="D72" s="2">
        <v>59</v>
      </c>
      <c r="E72" t="str">
        <f>IF(Table2[[#This Row],[marks]]&gt;=80,"A",IF(Table2[[#This Row],[marks]]&gt;=60,"B",IF(Table2[[#This Row],[marks]]&gt;=50,"C",IF(Table2[[#This Row],[marks]]&gt;=40,"D","E"))))</f>
        <v>C</v>
      </c>
    </row>
    <row r="73" spans="1:5">
      <c r="A73" t="s">
        <v>77</v>
      </c>
      <c r="B73" t="s">
        <v>70</v>
      </c>
      <c r="C73" t="s">
        <v>71</v>
      </c>
      <c r="D73" s="2">
        <v>23</v>
      </c>
      <c r="E73" t="str">
        <f>IF(Table2[[#This Row],[marks]]&gt;=80,"A",IF(Table2[[#This Row],[marks]]&gt;=60,"B",IF(Table2[[#This Row],[marks]]&gt;=50,"C",IF(Table2[[#This Row],[marks]]&gt;=40,"D","E"))))</f>
        <v>E</v>
      </c>
    </row>
    <row r="74" spans="1:5">
      <c r="A74" t="s">
        <v>78</v>
      </c>
      <c r="B74" t="s">
        <v>70</v>
      </c>
      <c r="C74" t="s">
        <v>71</v>
      </c>
      <c r="D74" s="2">
        <v>72</v>
      </c>
      <c r="E74" t="str">
        <f>IF(Table2[[#This Row],[marks]]&gt;=80,"A",IF(Table2[[#This Row],[marks]]&gt;=60,"B",IF(Table2[[#This Row],[marks]]&gt;=50,"C",IF(Table2[[#This Row],[marks]]&gt;=40,"D","E"))))</f>
        <v>B</v>
      </c>
    </row>
    <row r="75" spans="1:5">
      <c r="A75" t="s">
        <v>79</v>
      </c>
      <c r="B75" t="s">
        <v>70</v>
      </c>
      <c r="C75" t="s">
        <v>71</v>
      </c>
      <c r="D75" s="2">
        <v>31</v>
      </c>
      <c r="E75" t="str">
        <f>IF(Table2[[#This Row],[marks]]&gt;=80,"A",IF(Table2[[#This Row],[marks]]&gt;=60,"B",IF(Table2[[#This Row],[marks]]&gt;=50,"C",IF(Table2[[#This Row],[marks]]&gt;=40,"D","E"))))</f>
        <v>E</v>
      </c>
    </row>
    <row r="76" spans="1:5">
      <c r="A76" t="s">
        <v>80</v>
      </c>
      <c r="B76" t="s">
        <v>70</v>
      </c>
      <c r="C76" t="s">
        <v>71</v>
      </c>
      <c r="D76" s="2">
        <v>74</v>
      </c>
      <c r="E76" t="str">
        <f>IF(Table2[[#This Row],[marks]]&gt;=80,"A",IF(Table2[[#This Row],[marks]]&gt;=60,"B",IF(Table2[[#This Row],[marks]]&gt;=50,"C",IF(Table2[[#This Row],[marks]]&gt;=40,"D","E"))))</f>
        <v>B</v>
      </c>
    </row>
    <row r="77" spans="1:5">
      <c r="A77" t="s">
        <v>81</v>
      </c>
      <c r="B77" t="s">
        <v>70</v>
      </c>
      <c r="C77" t="s">
        <v>71</v>
      </c>
      <c r="D77" s="2">
        <v>91</v>
      </c>
      <c r="E77" t="str">
        <f>IF(Table2[[#This Row],[marks]]&gt;=80,"A",IF(Table2[[#This Row],[marks]]&gt;=60,"B",IF(Table2[[#This Row],[marks]]&gt;=50,"C",IF(Table2[[#This Row],[marks]]&gt;=40,"D","E"))))</f>
        <v>A</v>
      </c>
    </row>
    <row r="78" spans="1:5">
      <c r="A78" t="s">
        <v>82</v>
      </c>
      <c r="B78" t="s">
        <v>70</v>
      </c>
      <c r="C78" t="s">
        <v>71</v>
      </c>
      <c r="D78" s="2">
        <v>53</v>
      </c>
      <c r="E78" t="str">
        <f>IF(Table2[[#This Row],[marks]]&gt;=80,"A",IF(Table2[[#This Row],[marks]]&gt;=60,"B",IF(Table2[[#This Row],[marks]]&gt;=50,"C",IF(Table2[[#This Row],[marks]]&gt;=40,"D","E"))))</f>
        <v>C</v>
      </c>
    </row>
    <row r="79" spans="1:5">
      <c r="A79" t="s">
        <v>83</v>
      </c>
      <c r="B79" t="s">
        <v>70</v>
      </c>
      <c r="C79" t="s">
        <v>71</v>
      </c>
      <c r="D79" s="2">
        <v>56</v>
      </c>
      <c r="E79" t="str">
        <f>IF(Table2[[#This Row],[marks]]&gt;=80,"A",IF(Table2[[#This Row],[marks]]&gt;=60,"B",IF(Table2[[#This Row],[marks]]&gt;=50,"C",IF(Table2[[#This Row],[marks]]&gt;=40,"D","E"))))</f>
        <v>C</v>
      </c>
    </row>
    <row r="80" spans="1:5">
      <c r="A80" t="s">
        <v>84</v>
      </c>
      <c r="B80" t="s">
        <v>70</v>
      </c>
      <c r="C80" t="s">
        <v>71</v>
      </c>
      <c r="D80" s="2">
        <v>53</v>
      </c>
      <c r="E80" t="str">
        <f>IF(Table2[[#This Row],[marks]]&gt;=80,"A",IF(Table2[[#This Row],[marks]]&gt;=60,"B",IF(Table2[[#This Row],[marks]]&gt;=50,"C",IF(Table2[[#This Row],[marks]]&gt;=40,"D","E"))))</f>
        <v>C</v>
      </c>
    </row>
    <row r="81" spans="1:5">
      <c r="A81" t="s">
        <v>85</v>
      </c>
      <c r="B81" t="s">
        <v>70</v>
      </c>
      <c r="C81" t="s">
        <v>71</v>
      </c>
      <c r="D81" s="2">
        <v>100</v>
      </c>
      <c r="E81" t="str">
        <f>IF(Table2[[#This Row],[marks]]&gt;=80,"A",IF(Table2[[#This Row],[marks]]&gt;=60,"B",IF(Table2[[#This Row],[marks]]&gt;=50,"C",IF(Table2[[#This Row],[marks]]&gt;=40,"D","E"))))</f>
        <v>A</v>
      </c>
    </row>
    <row r="82" spans="1:5">
      <c r="A82" t="s">
        <v>86</v>
      </c>
      <c r="B82" t="s">
        <v>70</v>
      </c>
      <c r="C82" t="s">
        <v>71</v>
      </c>
      <c r="D82" s="2">
        <v>50</v>
      </c>
      <c r="E82" t="str">
        <f>IF(Table2[[#This Row],[marks]]&gt;=80,"A",IF(Table2[[#This Row],[marks]]&gt;=60,"B",IF(Table2[[#This Row],[marks]]&gt;=50,"C",IF(Table2[[#This Row],[marks]]&gt;=40,"D","E"))))</f>
        <v>C</v>
      </c>
    </row>
    <row r="83" spans="1:5">
      <c r="A83" t="s">
        <v>87</v>
      </c>
      <c r="B83" t="s">
        <v>70</v>
      </c>
      <c r="C83" t="s">
        <v>71</v>
      </c>
      <c r="D83" s="2">
        <v>60</v>
      </c>
      <c r="E83" t="str">
        <f>IF(Table2[[#This Row],[marks]]&gt;=80,"A",IF(Table2[[#This Row],[marks]]&gt;=60,"B",IF(Table2[[#This Row],[marks]]&gt;=50,"C",IF(Table2[[#This Row],[marks]]&gt;=40,"D","E"))))</f>
        <v>B</v>
      </c>
    </row>
    <row r="84" spans="1:5">
      <c r="A84" t="s">
        <v>88</v>
      </c>
      <c r="B84" t="s">
        <v>70</v>
      </c>
      <c r="C84" t="s">
        <v>71</v>
      </c>
      <c r="D84" s="2">
        <v>38</v>
      </c>
      <c r="E84" t="str">
        <f>IF(Table2[[#This Row],[marks]]&gt;=80,"A",IF(Table2[[#This Row],[marks]]&gt;=60,"B",IF(Table2[[#This Row],[marks]]&gt;=50,"C",IF(Table2[[#This Row],[marks]]&gt;=40,"D","E"))))</f>
        <v>E</v>
      </c>
    </row>
    <row r="85" spans="1:5">
      <c r="A85" t="s">
        <v>89</v>
      </c>
      <c r="B85" t="s">
        <v>70</v>
      </c>
      <c r="C85" t="s">
        <v>71</v>
      </c>
      <c r="D85" s="2">
        <v>33</v>
      </c>
      <c r="E85" t="str">
        <f>IF(Table2[[#This Row],[marks]]&gt;=80,"A",IF(Table2[[#This Row],[marks]]&gt;=60,"B",IF(Table2[[#This Row],[marks]]&gt;=50,"C",IF(Table2[[#This Row],[marks]]&gt;=40,"D","E"))))</f>
        <v>E</v>
      </c>
    </row>
    <row r="86" spans="1:5">
      <c r="A86" t="s">
        <v>90</v>
      </c>
      <c r="B86" t="s">
        <v>70</v>
      </c>
      <c r="C86" t="s">
        <v>71</v>
      </c>
      <c r="D86" s="2">
        <v>75</v>
      </c>
      <c r="E86" t="str">
        <f>IF(Table2[[#This Row],[marks]]&gt;=80,"A",IF(Table2[[#This Row],[marks]]&gt;=60,"B",IF(Table2[[#This Row],[marks]]&gt;=50,"C",IF(Table2[[#This Row],[marks]]&gt;=40,"D","E"))))</f>
        <v>B</v>
      </c>
    </row>
    <row r="87" spans="1:5">
      <c r="A87" t="s">
        <v>91</v>
      </c>
      <c r="B87" t="s">
        <v>70</v>
      </c>
      <c r="C87" t="s">
        <v>71</v>
      </c>
      <c r="D87" s="2">
        <v>74</v>
      </c>
      <c r="E87" t="str">
        <f>IF(Table2[[#This Row],[marks]]&gt;=80,"A",IF(Table2[[#This Row],[marks]]&gt;=60,"B",IF(Table2[[#This Row],[marks]]&gt;=50,"C",IF(Table2[[#This Row],[marks]]&gt;=40,"D","E"))))</f>
        <v>B</v>
      </c>
    </row>
    <row r="88" spans="1:5">
      <c r="A88" t="s">
        <v>92</v>
      </c>
      <c r="B88" t="s">
        <v>70</v>
      </c>
      <c r="C88" t="s">
        <v>71</v>
      </c>
      <c r="D88" s="2">
        <v>7</v>
      </c>
      <c r="E88" t="str">
        <f>IF(Table2[[#This Row],[marks]]&gt;=80,"A",IF(Table2[[#This Row],[marks]]&gt;=60,"B",IF(Table2[[#This Row],[marks]]&gt;=50,"C",IF(Table2[[#This Row],[marks]]&gt;=40,"D","E"))))</f>
        <v>E</v>
      </c>
    </row>
    <row r="89" spans="1:5">
      <c r="A89" t="s">
        <v>93</v>
      </c>
      <c r="B89" t="s">
        <v>70</v>
      </c>
      <c r="C89" t="s">
        <v>71</v>
      </c>
      <c r="D89" s="2">
        <v>6</v>
      </c>
      <c r="E89" t="str">
        <f>IF(Table2[[#This Row],[marks]]&gt;=80,"A",IF(Table2[[#This Row],[marks]]&gt;=60,"B",IF(Table2[[#This Row],[marks]]&gt;=50,"C",IF(Table2[[#This Row],[marks]]&gt;=40,"D","E"))))</f>
        <v>E</v>
      </c>
    </row>
    <row r="90" spans="1:5">
      <c r="A90" t="s">
        <v>94</v>
      </c>
      <c r="B90" t="s">
        <v>70</v>
      </c>
      <c r="C90" t="s">
        <v>71</v>
      </c>
      <c r="D90" s="2">
        <v>40</v>
      </c>
      <c r="E90" t="str">
        <f>IF(Table2[[#This Row],[marks]]&gt;=80,"A",IF(Table2[[#This Row],[marks]]&gt;=60,"B",IF(Table2[[#This Row],[marks]]&gt;=50,"C",IF(Table2[[#This Row],[marks]]&gt;=40,"D","E"))))</f>
        <v>D</v>
      </c>
    </row>
    <row r="91" spans="1:5">
      <c r="A91" t="s">
        <v>95</v>
      </c>
      <c r="B91" t="s">
        <v>70</v>
      </c>
      <c r="C91" t="s">
        <v>71</v>
      </c>
      <c r="D91" s="2">
        <v>14</v>
      </c>
      <c r="E91" t="str">
        <f>IF(Table2[[#This Row],[marks]]&gt;=80,"A",IF(Table2[[#This Row],[marks]]&gt;=60,"B",IF(Table2[[#This Row],[marks]]&gt;=50,"C",IF(Table2[[#This Row],[marks]]&gt;=40,"D","E"))))</f>
        <v>E</v>
      </c>
    </row>
    <row r="92" spans="1:5">
      <c r="A92" t="s">
        <v>96</v>
      </c>
      <c r="B92" t="s">
        <v>70</v>
      </c>
      <c r="C92" t="s">
        <v>71</v>
      </c>
      <c r="D92" s="2">
        <v>16</v>
      </c>
      <c r="E92" t="str">
        <f>IF(Table2[[#This Row],[marks]]&gt;=80,"A",IF(Table2[[#This Row],[marks]]&gt;=60,"B",IF(Table2[[#This Row],[marks]]&gt;=50,"C",IF(Table2[[#This Row],[marks]]&gt;=40,"D","E"))))</f>
        <v>E</v>
      </c>
    </row>
    <row r="93" spans="1:5">
      <c r="A93" t="s">
        <v>97</v>
      </c>
      <c r="B93" t="s">
        <v>70</v>
      </c>
      <c r="C93" t="s">
        <v>71</v>
      </c>
      <c r="D93" s="2">
        <v>31</v>
      </c>
      <c r="E93" t="str">
        <f>IF(Table2[[#This Row],[marks]]&gt;=80,"A",IF(Table2[[#This Row],[marks]]&gt;=60,"B",IF(Table2[[#This Row],[marks]]&gt;=50,"C",IF(Table2[[#This Row],[marks]]&gt;=40,"D","E"))))</f>
        <v>E</v>
      </c>
    </row>
    <row r="94" spans="1:5">
      <c r="A94" t="s">
        <v>98</v>
      </c>
      <c r="B94" t="s">
        <v>70</v>
      </c>
      <c r="C94" t="s">
        <v>71</v>
      </c>
      <c r="D94" s="2">
        <v>72</v>
      </c>
      <c r="E94" t="str">
        <f>IF(Table2[[#This Row],[marks]]&gt;=80,"A",IF(Table2[[#This Row],[marks]]&gt;=60,"B",IF(Table2[[#This Row],[marks]]&gt;=50,"C",IF(Table2[[#This Row],[marks]]&gt;=40,"D","E"))))</f>
        <v>B</v>
      </c>
    </row>
    <row r="95" spans="1:5">
      <c r="A95" t="s">
        <v>99</v>
      </c>
      <c r="B95" t="s">
        <v>70</v>
      </c>
      <c r="C95" t="s">
        <v>71</v>
      </c>
      <c r="D95" s="2">
        <v>48</v>
      </c>
      <c r="E95" t="str">
        <f>IF(Table2[[#This Row],[marks]]&gt;=80,"A",IF(Table2[[#This Row],[marks]]&gt;=60,"B",IF(Table2[[#This Row],[marks]]&gt;=50,"C",IF(Table2[[#This Row],[marks]]&gt;=40,"D","E"))))</f>
        <v>D</v>
      </c>
    </row>
    <row r="96" spans="1:5">
      <c r="A96" t="s">
        <v>100</v>
      </c>
      <c r="B96" t="s">
        <v>70</v>
      </c>
      <c r="C96" t="s">
        <v>71</v>
      </c>
      <c r="D96" s="2">
        <v>53</v>
      </c>
      <c r="E96" t="str">
        <f>IF(Table2[[#This Row],[marks]]&gt;=80,"A",IF(Table2[[#This Row],[marks]]&gt;=60,"B",IF(Table2[[#This Row],[marks]]&gt;=50,"C",IF(Table2[[#This Row],[marks]]&gt;=40,"D","E"))))</f>
        <v>C</v>
      </c>
    </row>
    <row r="97" spans="1:5">
      <c r="A97" t="s">
        <v>101</v>
      </c>
      <c r="B97" t="s">
        <v>70</v>
      </c>
      <c r="C97" t="s">
        <v>71</v>
      </c>
      <c r="D97" s="2">
        <v>67</v>
      </c>
      <c r="E97" t="str">
        <f>IF(Table2[[#This Row],[marks]]&gt;=80,"A",IF(Table2[[#This Row],[marks]]&gt;=60,"B",IF(Table2[[#This Row],[marks]]&gt;=50,"C",IF(Table2[[#This Row],[marks]]&gt;=40,"D","E"))))</f>
        <v>B</v>
      </c>
    </row>
    <row r="98" spans="1:5">
      <c r="A98" t="s">
        <v>102</v>
      </c>
      <c r="B98" t="s">
        <v>70</v>
      </c>
      <c r="C98" t="s">
        <v>71</v>
      </c>
      <c r="D98" s="2">
        <v>23</v>
      </c>
      <c r="E98" t="str">
        <f>IF(Table2[[#This Row],[marks]]&gt;=80,"A",IF(Table2[[#This Row],[marks]]&gt;=60,"B",IF(Table2[[#This Row],[marks]]&gt;=50,"C",IF(Table2[[#This Row],[marks]]&gt;=40,"D","E"))))</f>
        <v>E</v>
      </c>
    </row>
    <row r="99" spans="1:5">
      <c r="A99" t="s">
        <v>103</v>
      </c>
      <c r="B99" t="s">
        <v>70</v>
      </c>
      <c r="C99" t="s">
        <v>71</v>
      </c>
      <c r="D99" s="2">
        <v>90</v>
      </c>
      <c r="E99" t="str">
        <f>IF(Table2[[#This Row],[marks]]&gt;=80,"A",IF(Table2[[#This Row],[marks]]&gt;=60,"B",IF(Table2[[#This Row],[marks]]&gt;=50,"C",IF(Table2[[#This Row],[marks]]&gt;=40,"D","E"))))</f>
        <v>A</v>
      </c>
    </row>
    <row r="100" spans="1:5">
      <c r="A100" t="s">
        <v>104</v>
      </c>
      <c r="B100" t="s">
        <v>70</v>
      </c>
      <c r="C100" t="s">
        <v>71</v>
      </c>
      <c r="D100" s="2">
        <v>87</v>
      </c>
      <c r="E100" t="str">
        <f>IF(Table2[[#This Row],[marks]]&gt;=80,"A",IF(Table2[[#This Row],[marks]]&gt;=60,"B",IF(Table2[[#This Row],[marks]]&gt;=50,"C",IF(Table2[[#This Row],[marks]]&gt;=40,"D","E"))))</f>
        <v>A</v>
      </c>
    </row>
    <row r="101" spans="1:5">
      <c r="A101" t="s">
        <v>105</v>
      </c>
      <c r="B101" t="s">
        <v>70</v>
      </c>
      <c r="C101" t="s">
        <v>71</v>
      </c>
      <c r="D101" s="2">
        <v>40</v>
      </c>
      <c r="E101" t="str">
        <f>IF(Table2[[#This Row],[marks]]&gt;=80,"A",IF(Table2[[#This Row],[marks]]&gt;=60,"B",IF(Table2[[#This Row],[marks]]&gt;=50,"C",IF(Table2[[#This Row],[marks]]&gt;=40,"D","E"))))</f>
        <v>D</v>
      </c>
    </row>
    <row r="102" spans="1:5">
      <c r="A102" t="s">
        <v>106</v>
      </c>
      <c r="B102" t="s">
        <v>70</v>
      </c>
      <c r="C102" t="s">
        <v>71</v>
      </c>
      <c r="D102" s="2">
        <v>26</v>
      </c>
      <c r="E102" t="str">
        <f>IF(Table2[[#This Row],[marks]]&gt;=80,"A",IF(Table2[[#This Row],[marks]]&gt;=60,"B",IF(Table2[[#This Row],[marks]]&gt;=50,"C",IF(Table2[[#This Row],[marks]]&gt;=40,"D","E"))))</f>
        <v>E</v>
      </c>
    </row>
    <row r="103" spans="1:5">
      <c r="A103" t="s">
        <v>107</v>
      </c>
      <c r="B103" t="s">
        <v>70</v>
      </c>
      <c r="C103" t="s">
        <v>71</v>
      </c>
      <c r="D103" s="2">
        <v>51</v>
      </c>
      <c r="E103" t="str">
        <f>IF(Table2[[#This Row],[marks]]&gt;=80,"A",IF(Table2[[#This Row],[marks]]&gt;=60,"B",IF(Table2[[#This Row],[marks]]&gt;=50,"C",IF(Table2[[#This Row],[marks]]&gt;=40,"D","E"))))</f>
        <v>C</v>
      </c>
    </row>
    <row r="104" spans="1:5">
      <c r="A104" t="s">
        <v>108</v>
      </c>
      <c r="B104" t="s">
        <v>109</v>
      </c>
      <c r="C104" t="s">
        <v>110</v>
      </c>
      <c r="D104" s="2">
        <v>35</v>
      </c>
      <c r="E104" t="str">
        <f>IF(Table2[[#This Row],[marks]]&gt;=80,"A",IF(Table2[[#This Row],[marks]]&gt;=60,"B",IF(Table2[[#This Row],[marks]]&gt;=50,"C",IF(Table2[[#This Row],[marks]]&gt;=40,"D","E"))))</f>
        <v>E</v>
      </c>
    </row>
    <row r="105" spans="1:5">
      <c r="A105" t="s">
        <v>111</v>
      </c>
      <c r="B105" t="s">
        <v>109</v>
      </c>
      <c r="C105" t="s">
        <v>110</v>
      </c>
      <c r="D105" s="2">
        <v>66</v>
      </c>
      <c r="E105" t="str">
        <f>IF(Table2[[#This Row],[marks]]&gt;=80,"A",IF(Table2[[#This Row],[marks]]&gt;=60,"B",IF(Table2[[#This Row],[marks]]&gt;=50,"C",IF(Table2[[#This Row],[marks]]&gt;=40,"D","E"))))</f>
        <v>B</v>
      </c>
    </row>
    <row r="106" spans="1:5">
      <c r="A106" t="s">
        <v>112</v>
      </c>
      <c r="B106" t="s">
        <v>109</v>
      </c>
      <c r="C106" t="s">
        <v>110</v>
      </c>
      <c r="D106" s="2">
        <v>29</v>
      </c>
      <c r="E106" t="str">
        <f>IF(Table2[[#This Row],[marks]]&gt;=80,"A",IF(Table2[[#This Row],[marks]]&gt;=60,"B",IF(Table2[[#This Row],[marks]]&gt;=50,"C",IF(Table2[[#This Row],[marks]]&gt;=40,"D","E"))))</f>
        <v>E</v>
      </c>
    </row>
    <row r="107" spans="1:5">
      <c r="A107" t="s">
        <v>113</v>
      </c>
      <c r="B107" t="s">
        <v>109</v>
      </c>
      <c r="C107" t="s">
        <v>110</v>
      </c>
      <c r="D107" s="2">
        <v>91</v>
      </c>
      <c r="E107" t="str">
        <f>IF(Table2[[#This Row],[marks]]&gt;=80,"A",IF(Table2[[#This Row],[marks]]&gt;=60,"B",IF(Table2[[#This Row],[marks]]&gt;=50,"C",IF(Table2[[#This Row],[marks]]&gt;=40,"D","E"))))</f>
        <v>A</v>
      </c>
    </row>
    <row r="108" spans="1:5">
      <c r="A108" t="s">
        <v>114</v>
      </c>
      <c r="B108" t="s">
        <v>109</v>
      </c>
      <c r="C108" t="s">
        <v>110</v>
      </c>
      <c r="D108" s="2">
        <v>63</v>
      </c>
      <c r="E108" t="str">
        <f>IF(Table2[[#This Row],[marks]]&gt;=80,"A",IF(Table2[[#This Row],[marks]]&gt;=60,"B",IF(Table2[[#This Row],[marks]]&gt;=50,"C",IF(Table2[[#This Row],[marks]]&gt;=40,"D","E"))))</f>
        <v>B</v>
      </c>
    </row>
    <row r="109" spans="1:5">
      <c r="A109" t="s">
        <v>115</v>
      </c>
      <c r="B109" t="s">
        <v>109</v>
      </c>
      <c r="C109" t="s">
        <v>110</v>
      </c>
      <c r="D109" s="2">
        <v>16</v>
      </c>
      <c r="E109" t="str">
        <f>IF(Table2[[#This Row],[marks]]&gt;=80,"A",IF(Table2[[#This Row],[marks]]&gt;=60,"B",IF(Table2[[#This Row],[marks]]&gt;=50,"C",IF(Table2[[#This Row],[marks]]&gt;=40,"D","E"))))</f>
        <v>E</v>
      </c>
    </row>
    <row r="110" spans="1:5">
      <c r="A110" t="s">
        <v>116</v>
      </c>
      <c r="B110" t="s">
        <v>109</v>
      </c>
      <c r="C110" t="s">
        <v>110</v>
      </c>
      <c r="D110" s="2">
        <v>10</v>
      </c>
      <c r="E110" t="str">
        <f>IF(Table2[[#This Row],[marks]]&gt;=80,"A",IF(Table2[[#This Row],[marks]]&gt;=60,"B",IF(Table2[[#This Row],[marks]]&gt;=50,"C",IF(Table2[[#This Row],[marks]]&gt;=40,"D","E"))))</f>
        <v>E</v>
      </c>
    </row>
    <row r="111" spans="1:5">
      <c r="A111" t="s">
        <v>117</v>
      </c>
      <c r="B111" t="s">
        <v>109</v>
      </c>
      <c r="C111" t="s">
        <v>110</v>
      </c>
      <c r="D111" s="2">
        <v>23</v>
      </c>
      <c r="E111" t="str">
        <f>IF(Table2[[#This Row],[marks]]&gt;=80,"A",IF(Table2[[#This Row],[marks]]&gt;=60,"B",IF(Table2[[#This Row],[marks]]&gt;=50,"C",IF(Table2[[#This Row],[marks]]&gt;=40,"D","E"))))</f>
        <v>E</v>
      </c>
    </row>
    <row r="112" spans="1:5">
      <c r="A112" t="s">
        <v>118</v>
      </c>
      <c r="B112" t="s">
        <v>109</v>
      </c>
      <c r="C112" t="s">
        <v>110</v>
      </c>
      <c r="D112" s="2">
        <v>72</v>
      </c>
      <c r="E112" t="str">
        <f>IF(Table2[[#This Row],[marks]]&gt;=80,"A",IF(Table2[[#This Row],[marks]]&gt;=60,"B",IF(Table2[[#This Row],[marks]]&gt;=50,"C",IF(Table2[[#This Row],[marks]]&gt;=40,"D","E"))))</f>
        <v>B</v>
      </c>
    </row>
    <row r="113" spans="1:5">
      <c r="A113" t="s">
        <v>119</v>
      </c>
      <c r="B113" t="s">
        <v>109</v>
      </c>
      <c r="C113" t="s">
        <v>110</v>
      </c>
      <c r="D113" s="2">
        <v>93</v>
      </c>
      <c r="E113" t="str">
        <f>IF(Table2[[#This Row],[marks]]&gt;=80,"A",IF(Table2[[#This Row],[marks]]&gt;=60,"B",IF(Table2[[#This Row],[marks]]&gt;=50,"C",IF(Table2[[#This Row],[marks]]&gt;=40,"D","E"))))</f>
        <v>A</v>
      </c>
    </row>
    <row r="114" spans="1:5">
      <c r="A114" t="s">
        <v>120</v>
      </c>
      <c r="B114" t="s">
        <v>109</v>
      </c>
      <c r="C114" t="s">
        <v>110</v>
      </c>
      <c r="D114" s="2">
        <v>10</v>
      </c>
      <c r="E114" t="str">
        <f>IF(Table2[[#This Row],[marks]]&gt;=80,"A",IF(Table2[[#This Row],[marks]]&gt;=60,"B",IF(Table2[[#This Row],[marks]]&gt;=50,"C",IF(Table2[[#This Row],[marks]]&gt;=40,"D","E"))))</f>
        <v>E</v>
      </c>
    </row>
    <row r="115" spans="1:5">
      <c r="A115" t="s">
        <v>121</v>
      </c>
      <c r="B115" t="s">
        <v>109</v>
      </c>
      <c r="C115" t="s">
        <v>110</v>
      </c>
      <c r="D115" s="2">
        <v>99</v>
      </c>
      <c r="E115" t="str">
        <f>IF(Table2[[#This Row],[marks]]&gt;=80,"A",IF(Table2[[#This Row],[marks]]&gt;=60,"B",IF(Table2[[#This Row],[marks]]&gt;=50,"C",IF(Table2[[#This Row],[marks]]&gt;=40,"D","E"))))</f>
        <v>A</v>
      </c>
    </row>
    <row r="116" spans="1:5">
      <c r="A116" t="s">
        <v>122</v>
      </c>
      <c r="B116" t="s">
        <v>109</v>
      </c>
      <c r="C116" t="s">
        <v>110</v>
      </c>
      <c r="D116" s="2">
        <v>67</v>
      </c>
      <c r="E116" t="str">
        <f>IF(Table2[[#This Row],[marks]]&gt;=80,"A",IF(Table2[[#This Row],[marks]]&gt;=60,"B",IF(Table2[[#This Row],[marks]]&gt;=50,"C",IF(Table2[[#This Row],[marks]]&gt;=40,"D","E"))))</f>
        <v>B</v>
      </c>
    </row>
    <row r="117" spans="1:5">
      <c r="A117" t="s">
        <v>123</v>
      </c>
      <c r="B117" t="s">
        <v>109</v>
      </c>
      <c r="C117" t="s">
        <v>110</v>
      </c>
      <c r="D117" s="2">
        <v>81</v>
      </c>
      <c r="E117" t="str">
        <f>IF(Table2[[#This Row],[marks]]&gt;=80,"A",IF(Table2[[#This Row],[marks]]&gt;=60,"B",IF(Table2[[#This Row],[marks]]&gt;=50,"C",IF(Table2[[#This Row],[marks]]&gt;=40,"D","E"))))</f>
        <v>A</v>
      </c>
    </row>
    <row r="118" spans="1:5">
      <c r="A118" t="s">
        <v>124</v>
      </c>
      <c r="B118" t="s">
        <v>109</v>
      </c>
      <c r="C118" t="s">
        <v>110</v>
      </c>
      <c r="D118" s="2">
        <v>40</v>
      </c>
      <c r="E118" t="str">
        <f>IF(Table2[[#This Row],[marks]]&gt;=80,"A",IF(Table2[[#This Row],[marks]]&gt;=60,"B",IF(Table2[[#This Row],[marks]]&gt;=50,"C",IF(Table2[[#This Row],[marks]]&gt;=40,"D","E"))))</f>
        <v>D</v>
      </c>
    </row>
    <row r="119" spans="1:5">
      <c r="A119" t="s">
        <v>125</v>
      </c>
      <c r="B119" t="s">
        <v>109</v>
      </c>
      <c r="C119" t="s">
        <v>110</v>
      </c>
      <c r="D119" s="2">
        <v>23</v>
      </c>
      <c r="E119" t="str">
        <f>IF(Table2[[#This Row],[marks]]&gt;=80,"A",IF(Table2[[#This Row],[marks]]&gt;=60,"B",IF(Table2[[#This Row],[marks]]&gt;=50,"C",IF(Table2[[#This Row],[marks]]&gt;=40,"D","E"))))</f>
        <v>E</v>
      </c>
    </row>
    <row r="120" spans="1:5">
      <c r="A120" t="s">
        <v>126</v>
      </c>
      <c r="B120" t="s">
        <v>109</v>
      </c>
      <c r="C120" t="s">
        <v>110</v>
      </c>
      <c r="D120" s="2">
        <v>65</v>
      </c>
      <c r="E120" t="str">
        <f>IF(Table2[[#This Row],[marks]]&gt;=80,"A",IF(Table2[[#This Row],[marks]]&gt;=60,"B",IF(Table2[[#This Row],[marks]]&gt;=50,"C",IF(Table2[[#This Row],[marks]]&gt;=40,"D","E"))))</f>
        <v>B</v>
      </c>
    </row>
    <row r="121" spans="1:5">
      <c r="A121" t="s">
        <v>127</v>
      </c>
      <c r="B121" t="s">
        <v>109</v>
      </c>
      <c r="C121" t="s">
        <v>110</v>
      </c>
      <c r="D121" s="2">
        <v>24</v>
      </c>
      <c r="E121" t="str">
        <f>IF(Table2[[#This Row],[marks]]&gt;=80,"A",IF(Table2[[#This Row],[marks]]&gt;=60,"B",IF(Table2[[#This Row],[marks]]&gt;=50,"C",IF(Table2[[#This Row],[marks]]&gt;=40,"D","E"))))</f>
        <v>E</v>
      </c>
    </row>
    <row r="122" spans="1:5">
      <c r="A122" t="s">
        <v>128</v>
      </c>
      <c r="B122" t="s">
        <v>109</v>
      </c>
      <c r="C122" t="s">
        <v>110</v>
      </c>
      <c r="D122" s="2">
        <v>62</v>
      </c>
      <c r="E122" t="str">
        <f>IF(Table2[[#This Row],[marks]]&gt;=80,"A",IF(Table2[[#This Row],[marks]]&gt;=60,"B",IF(Table2[[#This Row],[marks]]&gt;=50,"C",IF(Table2[[#This Row],[marks]]&gt;=40,"D","E"))))</f>
        <v>B</v>
      </c>
    </row>
    <row r="123" spans="1:5">
      <c r="A123" t="s">
        <v>129</v>
      </c>
      <c r="B123" t="s">
        <v>109</v>
      </c>
      <c r="C123" t="s">
        <v>110</v>
      </c>
      <c r="D123" s="2">
        <v>41</v>
      </c>
      <c r="E123" t="str">
        <f>IF(Table2[[#This Row],[marks]]&gt;=80,"A",IF(Table2[[#This Row],[marks]]&gt;=60,"B",IF(Table2[[#This Row],[marks]]&gt;=50,"C",IF(Table2[[#This Row],[marks]]&gt;=40,"D","E"))))</f>
        <v>D</v>
      </c>
    </row>
    <row r="124" spans="1:5">
      <c r="A124" t="s">
        <v>130</v>
      </c>
      <c r="B124" t="s">
        <v>109</v>
      </c>
      <c r="C124" t="s">
        <v>110</v>
      </c>
      <c r="D124" s="2">
        <v>42</v>
      </c>
      <c r="E124" t="str">
        <f>IF(Table2[[#This Row],[marks]]&gt;=80,"A",IF(Table2[[#This Row],[marks]]&gt;=60,"B",IF(Table2[[#This Row],[marks]]&gt;=50,"C",IF(Table2[[#This Row],[marks]]&gt;=40,"D","E"))))</f>
        <v>D</v>
      </c>
    </row>
    <row r="125" spans="1:5">
      <c r="A125" t="s">
        <v>131</v>
      </c>
      <c r="B125" t="s">
        <v>109</v>
      </c>
      <c r="C125" t="s">
        <v>110</v>
      </c>
      <c r="D125" s="2">
        <v>8</v>
      </c>
      <c r="E125" t="str">
        <f>IF(Table2[[#This Row],[marks]]&gt;=80,"A",IF(Table2[[#This Row],[marks]]&gt;=60,"B",IF(Table2[[#This Row],[marks]]&gt;=50,"C",IF(Table2[[#This Row],[marks]]&gt;=40,"D","E"))))</f>
        <v>E</v>
      </c>
    </row>
    <row r="126" spans="1:5">
      <c r="A126" t="s">
        <v>132</v>
      </c>
      <c r="B126" t="s">
        <v>109</v>
      </c>
      <c r="C126" t="s">
        <v>110</v>
      </c>
      <c r="D126" s="2">
        <v>91</v>
      </c>
      <c r="E126" t="str">
        <f>IF(Table2[[#This Row],[marks]]&gt;=80,"A",IF(Table2[[#This Row],[marks]]&gt;=60,"B",IF(Table2[[#This Row],[marks]]&gt;=50,"C",IF(Table2[[#This Row],[marks]]&gt;=40,"D","E"))))</f>
        <v>A</v>
      </c>
    </row>
    <row r="127" spans="1:5">
      <c r="A127" t="s">
        <v>133</v>
      </c>
      <c r="B127" t="s">
        <v>109</v>
      </c>
      <c r="C127" t="s">
        <v>110</v>
      </c>
      <c r="D127" s="2">
        <v>69</v>
      </c>
      <c r="E127" t="str">
        <f>IF(Table2[[#This Row],[marks]]&gt;=80,"A",IF(Table2[[#This Row],[marks]]&gt;=60,"B",IF(Table2[[#This Row],[marks]]&gt;=50,"C",IF(Table2[[#This Row],[marks]]&gt;=40,"D","E"))))</f>
        <v>B</v>
      </c>
    </row>
    <row r="128" spans="1:5">
      <c r="A128" t="s">
        <v>134</v>
      </c>
      <c r="B128" t="s">
        <v>109</v>
      </c>
      <c r="C128" t="s">
        <v>110</v>
      </c>
      <c r="D128" s="2">
        <v>47</v>
      </c>
      <c r="E128" t="str">
        <f>IF(Table2[[#This Row],[marks]]&gt;=80,"A",IF(Table2[[#This Row],[marks]]&gt;=60,"B",IF(Table2[[#This Row],[marks]]&gt;=50,"C",IF(Table2[[#This Row],[marks]]&gt;=40,"D","E"))))</f>
        <v>D</v>
      </c>
    </row>
    <row r="129" spans="1:5">
      <c r="A129" t="s">
        <v>135</v>
      </c>
      <c r="B129" t="s">
        <v>109</v>
      </c>
      <c r="C129" t="s">
        <v>110</v>
      </c>
      <c r="D129" s="2">
        <v>0</v>
      </c>
      <c r="E129" t="str">
        <f>IF(Table2[[#This Row],[marks]]&gt;=80,"A",IF(Table2[[#This Row],[marks]]&gt;=60,"B",IF(Table2[[#This Row],[marks]]&gt;=50,"C",IF(Table2[[#This Row],[marks]]&gt;=40,"D","E"))))</f>
        <v>E</v>
      </c>
    </row>
    <row r="130" spans="1:5">
      <c r="A130" t="s">
        <v>136</v>
      </c>
      <c r="B130" t="s">
        <v>109</v>
      </c>
      <c r="C130" t="s">
        <v>110</v>
      </c>
      <c r="D130" s="2">
        <v>42</v>
      </c>
      <c r="E130" t="str">
        <f>IF(Table2[[#This Row],[marks]]&gt;=80,"A",IF(Table2[[#This Row],[marks]]&gt;=60,"B",IF(Table2[[#This Row],[marks]]&gt;=50,"C",IF(Table2[[#This Row],[marks]]&gt;=40,"D","E"))))</f>
        <v>D</v>
      </c>
    </row>
    <row r="131" spans="1:5">
      <c r="A131" t="s">
        <v>137</v>
      </c>
      <c r="B131" t="s">
        <v>109</v>
      </c>
      <c r="C131" t="s">
        <v>110</v>
      </c>
      <c r="D131" s="2">
        <v>65</v>
      </c>
      <c r="E131" t="str">
        <f>IF(Table2[[#This Row],[marks]]&gt;=80,"A",IF(Table2[[#This Row],[marks]]&gt;=60,"B",IF(Table2[[#This Row],[marks]]&gt;=50,"C",IF(Table2[[#This Row],[marks]]&gt;=40,"D","E"))))</f>
        <v>B</v>
      </c>
    </row>
    <row r="132" spans="1:5">
      <c r="A132" t="s">
        <v>138</v>
      </c>
      <c r="B132" t="s">
        <v>109</v>
      </c>
      <c r="C132" t="s">
        <v>110</v>
      </c>
      <c r="D132" s="2">
        <v>42</v>
      </c>
      <c r="E132" t="str">
        <f>IF(Table2[[#This Row],[marks]]&gt;=80,"A",IF(Table2[[#This Row],[marks]]&gt;=60,"B",IF(Table2[[#This Row],[marks]]&gt;=50,"C",IF(Table2[[#This Row],[marks]]&gt;=40,"D","E"))))</f>
        <v>D</v>
      </c>
    </row>
    <row r="133" spans="1:5">
      <c r="A133" t="s">
        <v>139</v>
      </c>
      <c r="B133" t="s">
        <v>109</v>
      </c>
      <c r="C133" t="s">
        <v>110</v>
      </c>
      <c r="D133" s="2">
        <v>32</v>
      </c>
      <c r="E133" t="str">
        <f>IF(Table2[[#This Row],[marks]]&gt;=80,"A",IF(Table2[[#This Row],[marks]]&gt;=60,"B",IF(Table2[[#This Row],[marks]]&gt;=50,"C",IF(Table2[[#This Row],[marks]]&gt;=40,"D","E"))))</f>
        <v>E</v>
      </c>
    </row>
    <row r="134" spans="1:5">
      <c r="A134" t="s">
        <v>140</v>
      </c>
      <c r="B134" t="s">
        <v>109</v>
      </c>
      <c r="C134" t="s">
        <v>110</v>
      </c>
      <c r="D134" s="2">
        <v>33</v>
      </c>
      <c r="E134" t="str">
        <f>IF(Table2[[#This Row],[marks]]&gt;=80,"A",IF(Table2[[#This Row],[marks]]&gt;=60,"B",IF(Table2[[#This Row],[marks]]&gt;=50,"C",IF(Table2[[#This Row],[marks]]&gt;=40,"D","E"))))</f>
        <v>E</v>
      </c>
    </row>
    <row r="135" spans="1:5">
      <c r="A135" t="s">
        <v>141</v>
      </c>
      <c r="B135" t="s">
        <v>109</v>
      </c>
      <c r="C135" t="s">
        <v>110</v>
      </c>
      <c r="D135" s="2">
        <v>4</v>
      </c>
      <c r="E135" t="str">
        <f>IF(Table2[[#This Row],[marks]]&gt;=80,"A",IF(Table2[[#This Row],[marks]]&gt;=60,"B",IF(Table2[[#This Row],[marks]]&gt;=50,"C",IF(Table2[[#This Row],[marks]]&gt;=40,"D","E"))))</f>
        <v>E</v>
      </c>
    </row>
    <row r="136" spans="1:5">
      <c r="A136" t="s">
        <v>142</v>
      </c>
      <c r="B136" t="s">
        <v>109</v>
      </c>
      <c r="C136" t="s">
        <v>110</v>
      </c>
      <c r="D136" s="2">
        <v>27</v>
      </c>
      <c r="E136" t="str">
        <f>IF(Table2[[#This Row],[marks]]&gt;=80,"A",IF(Table2[[#This Row],[marks]]&gt;=60,"B",IF(Table2[[#This Row],[marks]]&gt;=50,"C",IF(Table2[[#This Row],[marks]]&gt;=40,"D","E"))))</f>
        <v>E</v>
      </c>
    </row>
    <row r="137" spans="1:5">
      <c r="A137" t="s">
        <v>143</v>
      </c>
      <c r="B137" t="s">
        <v>109</v>
      </c>
      <c r="C137" t="s">
        <v>110</v>
      </c>
      <c r="D137" s="2">
        <v>56</v>
      </c>
      <c r="E137" t="str">
        <f>IF(Table2[[#This Row],[marks]]&gt;=80,"A",IF(Table2[[#This Row],[marks]]&gt;=60,"B",IF(Table2[[#This Row],[marks]]&gt;=50,"C",IF(Table2[[#This Row],[marks]]&gt;=40,"D","E"))))</f>
        <v>C</v>
      </c>
    </row>
    <row r="138" spans="1:5">
      <c r="A138" t="s">
        <v>144</v>
      </c>
      <c r="B138" t="s">
        <v>109</v>
      </c>
      <c r="C138" t="s">
        <v>110</v>
      </c>
      <c r="D138" s="2">
        <v>36</v>
      </c>
      <c r="E138" t="str">
        <f>IF(Table2[[#This Row],[marks]]&gt;=80,"A",IF(Table2[[#This Row],[marks]]&gt;=60,"B",IF(Table2[[#This Row],[marks]]&gt;=50,"C",IF(Table2[[#This Row],[marks]]&gt;=40,"D","E"))))</f>
        <v>E</v>
      </c>
    </row>
    <row r="139" spans="1:5">
      <c r="A139" t="s">
        <v>145</v>
      </c>
      <c r="B139" t="s">
        <v>109</v>
      </c>
      <c r="C139" t="s">
        <v>110</v>
      </c>
      <c r="D139" s="2">
        <v>51</v>
      </c>
      <c r="E139" t="str">
        <f>IF(Table2[[#This Row],[marks]]&gt;=80,"A",IF(Table2[[#This Row],[marks]]&gt;=60,"B",IF(Table2[[#This Row],[marks]]&gt;=50,"C",IF(Table2[[#This Row],[marks]]&gt;=40,"D","E"))))</f>
        <v>C</v>
      </c>
    </row>
    <row r="140" spans="1:5">
      <c r="A140" t="s">
        <v>146</v>
      </c>
      <c r="B140" t="s">
        <v>109</v>
      </c>
      <c r="C140" t="s">
        <v>110</v>
      </c>
      <c r="D140" s="2">
        <v>71</v>
      </c>
      <c r="E140" t="str">
        <f>IF(Table2[[#This Row],[marks]]&gt;=80,"A",IF(Table2[[#This Row],[marks]]&gt;=60,"B",IF(Table2[[#This Row],[marks]]&gt;=50,"C",IF(Table2[[#This Row],[marks]]&gt;=40,"D","E"))))</f>
        <v>B</v>
      </c>
    </row>
    <row r="141" spans="1:5">
      <c r="A141" t="s">
        <v>147</v>
      </c>
      <c r="B141" t="s">
        <v>109</v>
      </c>
      <c r="C141" t="s">
        <v>110</v>
      </c>
      <c r="D141" s="2">
        <v>52</v>
      </c>
      <c r="E141" t="str">
        <f>IF(Table2[[#This Row],[marks]]&gt;=80,"A",IF(Table2[[#This Row],[marks]]&gt;=60,"B",IF(Table2[[#This Row],[marks]]&gt;=50,"C",IF(Table2[[#This Row],[marks]]&gt;=40,"D","E"))))</f>
        <v>C</v>
      </c>
    </row>
    <row r="142" spans="1:5">
      <c r="A142" t="s">
        <v>148</v>
      </c>
      <c r="B142" t="s">
        <v>149</v>
      </c>
      <c r="C142" t="s">
        <v>150</v>
      </c>
      <c r="D142" s="2">
        <v>69</v>
      </c>
      <c r="E142" t="str">
        <f>IF(Table2[[#This Row],[marks]]&gt;=80,"A",IF(Table2[[#This Row],[marks]]&gt;=60,"B",IF(Table2[[#This Row],[marks]]&gt;=50,"C",IF(Table2[[#This Row],[marks]]&gt;=40,"D","E"))))</f>
        <v>B</v>
      </c>
    </row>
    <row r="143" spans="1:5">
      <c r="A143" t="s">
        <v>151</v>
      </c>
      <c r="B143" t="s">
        <v>149</v>
      </c>
      <c r="C143" t="s">
        <v>150</v>
      </c>
      <c r="D143" s="2">
        <v>95</v>
      </c>
      <c r="E143" t="str">
        <f>IF(Table2[[#This Row],[marks]]&gt;=80,"A",IF(Table2[[#This Row],[marks]]&gt;=60,"B",IF(Table2[[#This Row],[marks]]&gt;=50,"C",IF(Table2[[#This Row],[marks]]&gt;=40,"D","E"))))</f>
        <v>A</v>
      </c>
    </row>
    <row r="144" spans="1:5">
      <c r="A144" t="s">
        <v>152</v>
      </c>
      <c r="B144" t="s">
        <v>149</v>
      </c>
      <c r="C144" t="s">
        <v>150</v>
      </c>
      <c r="D144" s="2">
        <v>33</v>
      </c>
      <c r="E144" t="str">
        <f>IF(Table2[[#This Row],[marks]]&gt;=80,"A",IF(Table2[[#This Row],[marks]]&gt;=60,"B",IF(Table2[[#This Row],[marks]]&gt;=50,"C",IF(Table2[[#This Row],[marks]]&gt;=40,"D","E"))))</f>
        <v>E</v>
      </c>
    </row>
    <row r="145" spans="1:5">
      <c r="A145" t="s">
        <v>153</v>
      </c>
      <c r="B145" t="s">
        <v>149</v>
      </c>
      <c r="C145" t="s">
        <v>150</v>
      </c>
      <c r="D145" s="2">
        <v>76</v>
      </c>
      <c r="E145" t="str">
        <f>IF(Table2[[#This Row],[marks]]&gt;=80,"A",IF(Table2[[#This Row],[marks]]&gt;=60,"B",IF(Table2[[#This Row],[marks]]&gt;=50,"C",IF(Table2[[#This Row],[marks]]&gt;=40,"D","E"))))</f>
        <v>B</v>
      </c>
    </row>
    <row r="146" spans="1:5">
      <c r="A146" t="s">
        <v>154</v>
      </c>
      <c r="B146" t="s">
        <v>149</v>
      </c>
      <c r="C146" t="s">
        <v>150</v>
      </c>
      <c r="D146" s="2">
        <v>20</v>
      </c>
      <c r="E146" t="str">
        <f>IF(Table2[[#This Row],[marks]]&gt;=80,"A",IF(Table2[[#This Row],[marks]]&gt;=60,"B",IF(Table2[[#This Row],[marks]]&gt;=50,"C",IF(Table2[[#This Row],[marks]]&gt;=40,"D","E"))))</f>
        <v>E</v>
      </c>
    </row>
    <row r="147" spans="1:5">
      <c r="A147" t="s">
        <v>155</v>
      </c>
      <c r="B147" t="s">
        <v>149</v>
      </c>
      <c r="C147" t="s">
        <v>150</v>
      </c>
      <c r="D147" s="2">
        <v>10</v>
      </c>
      <c r="E147" t="str">
        <f>IF(Table2[[#This Row],[marks]]&gt;=80,"A",IF(Table2[[#This Row],[marks]]&gt;=60,"B",IF(Table2[[#This Row],[marks]]&gt;=50,"C",IF(Table2[[#This Row],[marks]]&gt;=40,"D","E"))))</f>
        <v>E</v>
      </c>
    </row>
    <row r="148" spans="1:5">
      <c r="A148" t="s">
        <v>156</v>
      </c>
      <c r="B148" t="s">
        <v>149</v>
      </c>
      <c r="C148" t="s">
        <v>150</v>
      </c>
      <c r="D148" s="2">
        <v>67</v>
      </c>
      <c r="E148" t="str">
        <f>IF(Table2[[#This Row],[marks]]&gt;=80,"A",IF(Table2[[#This Row],[marks]]&gt;=60,"B",IF(Table2[[#This Row],[marks]]&gt;=50,"C",IF(Table2[[#This Row],[marks]]&gt;=40,"D","E"))))</f>
        <v>B</v>
      </c>
    </row>
    <row r="149" spans="1:5">
      <c r="A149" t="s">
        <v>157</v>
      </c>
      <c r="B149" t="s">
        <v>149</v>
      </c>
      <c r="C149" t="s">
        <v>150</v>
      </c>
      <c r="D149" s="2">
        <v>80</v>
      </c>
      <c r="E149" t="str">
        <f>IF(Table2[[#This Row],[marks]]&gt;=80,"A",IF(Table2[[#This Row],[marks]]&gt;=60,"B",IF(Table2[[#This Row],[marks]]&gt;=50,"C",IF(Table2[[#This Row],[marks]]&gt;=40,"D","E"))))</f>
        <v>A</v>
      </c>
    </row>
    <row r="150" spans="1:5">
      <c r="A150" t="s">
        <v>158</v>
      </c>
      <c r="B150" t="s">
        <v>149</v>
      </c>
      <c r="C150" t="s">
        <v>150</v>
      </c>
      <c r="D150" s="2">
        <v>22</v>
      </c>
      <c r="E150" t="str">
        <f>IF(Table2[[#This Row],[marks]]&gt;=80,"A",IF(Table2[[#This Row],[marks]]&gt;=60,"B",IF(Table2[[#This Row],[marks]]&gt;=50,"C",IF(Table2[[#This Row],[marks]]&gt;=40,"D","E"))))</f>
        <v>E</v>
      </c>
    </row>
    <row r="151" spans="1:5">
      <c r="A151" t="s">
        <v>159</v>
      </c>
      <c r="B151" t="s">
        <v>149</v>
      </c>
      <c r="C151" t="s">
        <v>150</v>
      </c>
      <c r="D151" s="2">
        <v>8</v>
      </c>
      <c r="E151" t="str">
        <f>IF(Table2[[#This Row],[marks]]&gt;=80,"A",IF(Table2[[#This Row],[marks]]&gt;=60,"B",IF(Table2[[#This Row],[marks]]&gt;=50,"C",IF(Table2[[#This Row],[marks]]&gt;=40,"D","E"))))</f>
        <v>E</v>
      </c>
    </row>
    <row r="152" spans="1:5">
      <c r="A152" t="s">
        <v>160</v>
      </c>
      <c r="B152" t="s">
        <v>149</v>
      </c>
      <c r="C152" t="s">
        <v>150</v>
      </c>
      <c r="D152" s="2">
        <v>100</v>
      </c>
      <c r="E152" t="str">
        <f>IF(Table2[[#This Row],[marks]]&gt;=80,"A",IF(Table2[[#This Row],[marks]]&gt;=60,"B",IF(Table2[[#This Row],[marks]]&gt;=50,"C",IF(Table2[[#This Row],[marks]]&gt;=40,"D","E"))))</f>
        <v>A</v>
      </c>
    </row>
    <row r="153" spans="1:5">
      <c r="A153" t="s">
        <v>161</v>
      </c>
      <c r="B153" t="s">
        <v>149</v>
      </c>
      <c r="C153" t="s">
        <v>150</v>
      </c>
      <c r="D153" s="2">
        <v>49</v>
      </c>
      <c r="E153" t="str">
        <f>IF(Table2[[#This Row],[marks]]&gt;=80,"A",IF(Table2[[#This Row],[marks]]&gt;=60,"B",IF(Table2[[#This Row],[marks]]&gt;=50,"C",IF(Table2[[#This Row],[marks]]&gt;=40,"D","E"))))</f>
        <v>D</v>
      </c>
    </row>
    <row r="154" spans="1:5">
      <c r="A154" t="s">
        <v>162</v>
      </c>
      <c r="B154" t="s">
        <v>149</v>
      </c>
      <c r="C154" t="s">
        <v>150</v>
      </c>
      <c r="D154" s="2">
        <v>70</v>
      </c>
      <c r="E154" t="str">
        <f>IF(Table2[[#This Row],[marks]]&gt;=80,"A",IF(Table2[[#This Row],[marks]]&gt;=60,"B",IF(Table2[[#This Row],[marks]]&gt;=50,"C",IF(Table2[[#This Row],[marks]]&gt;=40,"D","E"))))</f>
        <v>B</v>
      </c>
    </row>
    <row r="155" spans="1:5">
      <c r="A155" t="s">
        <v>163</v>
      </c>
      <c r="B155" t="s">
        <v>149</v>
      </c>
      <c r="C155" t="s">
        <v>150</v>
      </c>
      <c r="D155" s="2">
        <v>86</v>
      </c>
      <c r="E155" t="str">
        <f>IF(Table2[[#This Row],[marks]]&gt;=80,"A",IF(Table2[[#This Row],[marks]]&gt;=60,"B",IF(Table2[[#This Row],[marks]]&gt;=50,"C",IF(Table2[[#This Row],[marks]]&gt;=40,"D","E"))))</f>
        <v>A</v>
      </c>
    </row>
    <row r="156" spans="1:5">
      <c r="A156" t="s">
        <v>164</v>
      </c>
      <c r="B156" t="s">
        <v>149</v>
      </c>
      <c r="C156" t="s">
        <v>150</v>
      </c>
      <c r="D156" s="2">
        <v>15</v>
      </c>
      <c r="E156" t="str">
        <f>IF(Table2[[#This Row],[marks]]&gt;=80,"A",IF(Table2[[#This Row],[marks]]&gt;=60,"B",IF(Table2[[#This Row],[marks]]&gt;=50,"C",IF(Table2[[#This Row],[marks]]&gt;=40,"D","E"))))</f>
        <v>E</v>
      </c>
    </row>
    <row r="157" spans="1:5">
      <c r="A157" t="s">
        <v>165</v>
      </c>
      <c r="B157" t="s">
        <v>149</v>
      </c>
      <c r="C157" t="s">
        <v>150</v>
      </c>
      <c r="D157" s="2">
        <v>95</v>
      </c>
      <c r="E157" t="str">
        <f>IF(Table2[[#This Row],[marks]]&gt;=80,"A",IF(Table2[[#This Row],[marks]]&gt;=60,"B",IF(Table2[[#This Row],[marks]]&gt;=50,"C",IF(Table2[[#This Row],[marks]]&gt;=40,"D","E"))))</f>
        <v>A</v>
      </c>
    </row>
    <row r="158" spans="1:5">
      <c r="A158" t="s">
        <v>166</v>
      </c>
      <c r="B158" t="s">
        <v>149</v>
      </c>
      <c r="C158" t="s">
        <v>150</v>
      </c>
      <c r="D158" s="2">
        <v>67</v>
      </c>
      <c r="E158" t="str">
        <f>IF(Table2[[#This Row],[marks]]&gt;=80,"A",IF(Table2[[#This Row],[marks]]&gt;=60,"B",IF(Table2[[#This Row],[marks]]&gt;=50,"C",IF(Table2[[#This Row],[marks]]&gt;=40,"D","E"))))</f>
        <v>B</v>
      </c>
    </row>
    <row r="159" spans="1:5">
      <c r="A159" t="s">
        <v>167</v>
      </c>
      <c r="B159" t="s">
        <v>149</v>
      </c>
      <c r="C159" t="s">
        <v>150</v>
      </c>
      <c r="D159" s="2">
        <v>20</v>
      </c>
      <c r="E159" t="str">
        <f>IF(Table2[[#This Row],[marks]]&gt;=80,"A",IF(Table2[[#This Row],[marks]]&gt;=60,"B",IF(Table2[[#This Row],[marks]]&gt;=50,"C",IF(Table2[[#This Row],[marks]]&gt;=40,"D","E"))))</f>
        <v>E</v>
      </c>
    </row>
    <row r="160" spans="1:5">
      <c r="A160" t="s">
        <v>168</v>
      </c>
      <c r="B160" t="s">
        <v>149</v>
      </c>
      <c r="C160" t="s">
        <v>150</v>
      </c>
      <c r="D160" s="2">
        <v>31</v>
      </c>
      <c r="E160" t="str">
        <f>IF(Table2[[#This Row],[marks]]&gt;=80,"A",IF(Table2[[#This Row],[marks]]&gt;=60,"B",IF(Table2[[#This Row],[marks]]&gt;=50,"C",IF(Table2[[#This Row],[marks]]&gt;=40,"D","E"))))</f>
        <v>E</v>
      </c>
    </row>
    <row r="161" spans="1:5">
      <c r="A161" t="s">
        <v>169</v>
      </c>
      <c r="B161" t="s">
        <v>149</v>
      </c>
      <c r="C161" t="s">
        <v>150</v>
      </c>
      <c r="D161" s="2">
        <v>48</v>
      </c>
      <c r="E161" t="str">
        <f>IF(Table2[[#This Row],[marks]]&gt;=80,"A",IF(Table2[[#This Row],[marks]]&gt;=60,"B",IF(Table2[[#This Row],[marks]]&gt;=50,"C",IF(Table2[[#This Row],[marks]]&gt;=40,"D","E"))))</f>
        <v>D</v>
      </c>
    </row>
    <row r="162" spans="1:5">
      <c r="A162" t="s">
        <v>170</v>
      </c>
      <c r="B162" t="s">
        <v>149</v>
      </c>
      <c r="C162" t="s">
        <v>150</v>
      </c>
      <c r="D162" s="2">
        <v>26</v>
      </c>
      <c r="E162" t="str">
        <f>IF(Table2[[#This Row],[marks]]&gt;=80,"A",IF(Table2[[#This Row],[marks]]&gt;=60,"B",IF(Table2[[#This Row],[marks]]&gt;=50,"C",IF(Table2[[#This Row],[marks]]&gt;=40,"D","E"))))</f>
        <v>E</v>
      </c>
    </row>
    <row r="163" spans="1:5">
      <c r="A163" t="s">
        <v>171</v>
      </c>
      <c r="B163" t="s">
        <v>172</v>
      </c>
      <c r="C163" t="s">
        <v>173</v>
      </c>
      <c r="D163" s="2">
        <v>70</v>
      </c>
      <c r="E163" t="str">
        <f>IF(Table2[[#This Row],[marks]]&gt;=80,"A",IF(Table2[[#This Row],[marks]]&gt;=60,"B",IF(Table2[[#This Row],[marks]]&gt;=50,"C",IF(Table2[[#This Row],[marks]]&gt;=40,"D","E"))))</f>
        <v>B</v>
      </c>
    </row>
    <row r="164" spans="1:5">
      <c r="A164" t="s">
        <v>174</v>
      </c>
      <c r="B164" t="s">
        <v>172</v>
      </c>
      <c r="C164" t="s">
        <v>173</v>
      </c>
      <c r="D164" s="2">
        <v>37</v>
      </c>
      <c r="E164" t="str">
        <f>IF(Table2[[#This Row],[marks]]&gt;=80,"A",IF(Table2[[#This Row],[marks]]&gt;=60,"B",IF(Table2[[#This Row],[marks]]&gt;=50,"C",IF(Table2[[#This Row],[marks]]&gt;=40,"D","E"))))</f>
        <v>E</v>
      </c>
    </row>
    <row r="165" spans="1:5">
      <c r="A165" t="s">
        <v>175</v>
      </c>
      <c r="B165" t="s">
        <v>172</v>
      </c>
      <c r="C165" t="s">
        <v>173</v>
      </c>
      <c r="D165" s="2">
        <v>68</v>
      </c>
      <c r="E165" t="str">
        <f>IF(Table2[[#This Row],[marks]]&gt;=80,"A",IF(Table2[[#This Row],[marks]]&gt;=60,"B",IF(Table2[[#This Row],[marks]]&gt;=50,"C",IF(Table2[[#This Row],[marks]]&gt;=40,"D","E"))))</f>
        <v>B</v>
      </c>
    </row>
    <row r="166" spans="1:5">
      <c r="A166" t="s">
        <v>176</v>
      </c>
      <c r="B166" t="s">
        <v>172</v>
      </c>
      <c r="C166" t="s">
        <v>173</v>
      </c>
      <c r="D166" s="2">
        <v>60</v>
      </c>
      <c r="E166" t="str">
        <f>IF(Table2[[#This Row],[marks]]&gt;=80,"A",IF(Table2[[#This Row],[marks]]&gt;=60,"B",IF(Table2[[#This Row],[marks]]&gt;=50,"C",IF(Table2[[#This Row],[marks]]&gt;=40,"D","E"))))</f>
        <v>B</v>
      </c>
    </row>
    <row r="167" spans="1:5">
      <c r="A167" t="s">
        <v>177</v>
      </c>
      <c r="B167" t="s">
        <v>172</v>
      </c>
      <c r="C167" t="s">
        <v>173</v>
      </c>
      <c r="D167" s="2">
        <v>98</v>
      </c>
      <c r="E167" t="str">
        <f>IF(Table2[[#This Row],[marks]]&gt;=80,"A",IF(Table2[[#This Row],[marks]]&gt;=60,"B",IF(Table2[[#This Row],[marks]]&gt;=50,"C",IF(Table2[[#This Row],[marks]]&gt;=40,"D","E"))))</f>
        <v>A</v>
      </c>
    </row>
    <row r="168" spans="1:5">
      <c r="A168" t="s">
        <v>178</v>
      </c>
      <c r="B168" t="s">
        <v>172</v>
      </c>
      <c r="C168" t="s">
        <v>173</v>
      </c>
      <c r="D168" s="2">
        <v>20</v>
      </c>
      <c r="E168" t="str">
        <f>IF(Table2[[#This Row],[marks]]&gt;=80,"A",IF(Table2[[#This Row],[marks]]&gt;=60,"B",IF(Table2[[#This Row],[marks]]&gt;=50,"C",IF(Table2[[#This Row],[marks]]&gt;=40,"D","E"))))</f>
        <v>E</v>
      </c>
    </row>
    <row r="169" spans="1:5">
      <c r="A169" t="s">
        <v>179</v>
      </c>
      <c r="B169" t="s">
        <v>172</v>
      </c>
      <c r="C169" t="s">
        <v>173</v>
      </c>
      <c r="D169" s="2">
        <v>32</v>
      </c>
      <c r="E169" t="str">
        <f>IF(Table2[[#This Row],[marks]]&gt;=80,"A",IF(Table2[[#This Row],[marks]]&gt;=60,"B",IF(Table2[[#This Row],[marks]]&gt;=50,"C",IF(Table2[[#This Row],[marks]]&gt;=40,"D","E"))))</f>
        <v>E</v>
      </c>
    </row>
    <row r="170" spans="1:5">
      <c r="A170" t="s">
        <v>180</v>
      </c>
      <c r="B170" t="s">
        <v>172</v>
      </c>
      <c r="C170" t="s">
        <v>173</v>
      </c>
      <c r="D170" s="2">
        <v>40</v>
      </c>
      <c r="E170" t="str">
        <f>IF(Table2[[#This Row],[marks]]&gt;=80,"A",IF(Table2[[#This Row],[marks]]&gt;=60,"B",IF(Table2[[#This Row],[marks]]&gt;=50,"C",IF(Table2[[#This Row],[marks]]&gt;=40,"D","E"))))</f>
        <v>D</v>
      </c>
    </row>
    <row r="171" spans="1:5">
      <c r="A171" t="s">
        <v>181</v>
      </c>
      <c r="B171" t="s">
        <v>172</v>
      </c>
      <c r="C171" t="s">
        <v>173</v>
      </c>
      <c r="D171" s="2">
        <v>97</v>
      </c>
      <c r="E171" t="str">
        <f>IF(Table2[[#This Row],[marks]]&gt;=80,"A",IF(Table2[[#This Row],[marks]]&gt;=60,"B",IF(Table2[[#This Row],[marks]]&gt;=50,"C",IF(Table2[[#This Row],[marks]]&gt;=40,"D","E"))))</f>
        <v>A</v>
      </c>
    </row>
    <row r="172" spans="1:5">
      <c r="A172" t="s">
        <v>182</v>
      </c>
      <c r="B172" t="s">
        <v>172</v>
      </c>
      <c r="C172" t="s">
        <v>173</v>
      </c>
      <c r="D172" s="2">
        <v>1</v>
      </c>
      <c r="E172" t="str">
        <f>IF(Table2[[#This Row],[marks]]&gt;=80,"A",IF(Table2[[#This Row],[marks]]&gt;=60,"B",IF(Table2[[#This Row],[marks]]&gt;=50,"C",IF(Table2[[#This Row],[marks]]&gt;=40,"D","E"))))</f>
        <v>E</v>
      </c>
    </row>
    <row r="173" spans="1:5">
      <c r="A173" t="s">
        <v>183</v>
      </c>
      <c r="B173" t="s">
        <v>172</v>
      </c>
      <c r="C173" t="s">
        <v>173</v>
      </c>
      <c r="D173" s="2">
        <v>6</v>
      </c>
      <c r="E173" t="str">
        <f>IF(Table2[[#This Row],[marks]]&gt;=80,"A",IF(Table2[[#This Row],[marks]]&gt;=60,"B",IF(Table2[[#This Row],[marks]]&gt;=50,"C",IF(Table2[[#This Row],[marks]]&gt;=40,"D","E"))))</f>
        <v>E</v>
      </c>
    </row>
    <row r="174" spans="1:5">
      <c r="A174" t="s">
        <v>184</v>
      </c>
      <c r="B174" t="s">
        <v>172</v>
      </c>
      <c r="C174" t="s">
        <v>173</v>
      </c>
      <c r="D174" s="2">
        <v>39</v>
      </c>
      <c r="E174" t="str">
        <f>IF(Table2[[#This Row],[marks]]&gt;=80,"A",IF(Table2[[#This Row],[marks]]&gt;=60,"B",IF(Table2[[#This Row],[marks]]&gt;=50,"C",IF(Table2[[#This Row],[marks]]&gt;=40,"D","E"))))</f>
        <v>E</v>
      </c>
    </row>
    <row r="175" spans="1:5">
      <c r="A175" t="s">
        <v>185</v>
      </c>
      <c r="B175" t="s">
        <v>172</v>
      </c>
      <c r="C175" t="s">
        <v>173</v>
      </c>
      <c r="D175" s="2">
        <v>68</v>
      </c>
      <c r="E175" t="str">
        <f>IF(Table2[[#This Row],[marks]]&gt;=80,"A",IF(Table2[[#This Row],[marks]]&gt;=60,"B",IF(Table2[[#This Row],[marks]]&gt;=50,"C",IF(Table2[[#This Row],[marks]]&gt;=40,"D","E"))))</f>
        <v>B</v>
      </c>
    </row>
    <row r="176" spans="1:5">
      <c r="A176" t="s">
        <v>186</v>
      </c>
      <c r="B176" t="s">
        <v>172</v>
      </c>
      <c r="C176" t="s">
        <v>173</v>
      </c>
      <c r="D176" s="2">
        <v>37</v>
      </c>
      <c r="E176" t="str">
        <f>IF(Table2[[#This Row],[marks]]&gt;=80,"A",IF(Table2[[#This Row],[marks]]&gt;=60,"B",IF(Table2[[#This Row],[marks]]&gt;=50,"C",IF(Table2[[#This Row],[marks]]&gt;=40,"D","E"))))</f>
        <v>E</v>
      </c>
    </row>
    <row r="177" spans="1:5">
      <c r="A177" t="s">
        <v>187</v>
      </c>
      <c r="B177" t="s">
        <v>172</v>
      </c>
      <c r="C177" t="s">
        <v>173</v>
      </c>
      <c r="D177" s="2">
        <v>37</v>
      </c>
      <c r="E177" t="str">
        <f>IF(Table2[[#This Row],[marks]]&gt;=80,"A",IF(Table2[[#This Row],[marks]]&gt;=60,"B",IF(Table2[[#This Row],[marks]]&gt;=50,"C",IF(Table2[[#This Row],[marks]]&gt;=40,"D","E"))))</f>
        <v>E</v>
      </c>
    </row>
    <row r="178" spans="1:5">
      <c r="A178" t="s">
        <v>188</v>
      </c>
      <c r="B178" t="s">
        <v>172</v>
      </c>
      <c r="C178" t="s">
        <v>173</v>
      </c>
      <c r="D178" s="2">
        <v>90</v>
      </c>
      <c r="E178" t="str">
        <f>IF(Table2[[#This Row],[marks]]&gt;=80,"A",IF(Table2[[#This Row],[marks]]&gt;=60,"B",IF(Table2[[#This Row],[marks]]&gt;=50,"C",IF(Table2[[#This Row],[marks]]&gt;=40,"D","E"))))</f>
        <v>A</v>
      </c>
    </row>
    <row r="179" spans="1:5">
      <c r="A179" t="s">
        <v>189</v>
      </c>
      <c r="B179" t="s">
        <v>172</v>
      </c>
      <c r="C179" t="s">
        <v>173</v>
      </c>
      <c r="D179" s="2">
        <v>38</v>
      </c>
      <c r="E179" t="str">
        <f>IF(Table2[[#This Row],[marks]]&gt;=80,"A",IF(Table2[[#This Row],[marks]]&gt;=60,"B",IF(Table2[[#This Row],[marks]]&gt;=50,"C",IF(Table2[[#This Row],[marks]]&gt;=40,"D","E"))))</f>
        <v>E</v>
      </c>
    </row>
    <row r="180" spans="1:5">
      <c r="A180" t="s">
        <v>190</v>
      </c>
      <c r="B180" t="s">
        <v>172</v>
      </c>
      <c r="C180" t="s">
        <v>173</v>
      </c>
      <c r="D180" s="2">
        <v>87</v>
      </c>
      <c r="E180" t="str">
        <f>IF(Table2[[#This Row],[marks]]&gt;=80,"A",IF(Table2[[#This Row],[marks]]&gt;=60,"B",IF(Table2[[#This Row],[marks]]&gt;=50,"C",IF(Table2[[#This Row],[marks]]&gt;=40,"D","E"))))</f>
        <v>A</v>
      </c>
    </row>
    <row r="181" spans="1:5">
      <c r="A181" t="s">
        <v>191</v>
      </c>
      <c r="B181" t="s">
        <v>172</v>
      </c>
      <c r="C181" t="s">
        <v>173</v>
      </c>
      <c r="D181" s="2">
        <v>45</v>
      </c>
      <c r="E181" t="str">
        <f>IF(Table2[[#This Row],[marks]]&gt;=80,"A",IF(Table2[[#This Row],[marks]]&gt;=60,"B",IF(Table2[[#This Row],[marks]]&gt;=50,"C",IF(Table2[[#This Row],[marks]]&gt;=40,"D","E"))))</f>
        <v>D</v>
      </c>
    </row>
    <row r="182" spans="1:5">
      <c r="A182" t="s">
        <v>192</v>
      </c>
      <c r="B182" t="s">
        <v>172</v>
      </c>
      <c r="C182" t="s">
        <v>173</v>
      </c>
      <c r="D182" s="2">
        <v>73</v>
      </c>
      <c r="E182" t="str">
        <f>IF(Table2[[#This Row],[marks]]&gt;=80,"A",IF(Table2[[#This Row],[marks]]&gt;=60,"B",IF(Table2[[#This Row],[marks]]&gt;=50,"C",IF(Table2[[#This Row],[marks]]&gt;=40,"D","E"))))</f>
        <v>B</v>
      </c>
    </row>
    <row r="183" spans="1:5">
      <c r="A183" t="s">
        <v>193</v>
      </c>
      <c r="B183" t="s">
        <v>172</v>
      </c>
      <c r="C183" t="s">
        <v>173</v>
      </c>
      <c r="D183" s="2">
        <v>36</v>
      </c>
      <c r="E183" t="str">
        <f>IF(Table2[[#This Row],[marks]]&gt;=80,"A",IF(Table2[[#This Row],[marks]]&gt;=60,"B",IF(Table2[[#This Row],[marks]]&gt;=50,"C",IF(Table2[[#This Row],[marks]]&gt;=40,"D","E"))))</f>
        <v>E</v>
      </c>
    </row>
    <row r="184" spans="1:5">
      <c r="A184" t="s">
        <v>194</v>
      </c>
      <c r="B184" t="s">
        <v>172</v>
      </c>
      <c r="C184" t="s">
        <v>173</v>
      </c>
      <c r="D184" s="2">
        <v>35</v>
      </c>
      <c r="E184" t="str">
        <f>IF(Table2[[#This Row],[marks]]&gt;=80,"A",IF(Table2[[#This Row],[marks]]&gt;=60,"B",IF(Table2[[#This Row],[marks]]&gt;=50,"C",IF(Table2[[#This Row],[marks]]&gt;=40,"D","E"))))</f>
        <v>E</v>
      </c>
    </row>
    <row r="185" spans="1:5">
      <c r="A185" t="s">
        <v>195</v>
      </c>
      <c r="B185" t="s">
        <v>172</v>
      </c>
      <c r="C185" t="s">
        <v>173</v>
      </c>
      <c r="D185" s="2">
        <v>85</v>
      </c>
      <c r="E185" t="str">
        <f>IF(Table2[[#This Row],[marks]]&gt;=80,"A",IF(Table2[[#This Row],[marks]]&gt;=60,"B",IF(Table2[[#This Row],[marks]]&gt;=50,"C",IF(Table2[[#This Row],[marks]]&gt;=40,"D","E"))))</f>
        <v>A</v>
      </c>
    </row>
    <row r="186" spans="1:5">
      <c r="A186" t="s">
        <v>196</v>
      </c>
      <c r="B186" t="s">
        <v>172</v>
      </c>
      <c r="C186" t="s">
        <v>173</v>
      </c>
      <c r="D186" s="2">
        <v>7</v>
      </c>
      <c r="E186" t="str">
        <f>IF(Table2[[#This Row],[marks]]&gt;=80,"A",IF(Table2[[#This Row],[marks]]&gt;=60,"B",IF(Table2[[#This Row],[marks]]&gt;=50,"C",IF(Table2[[#This Row],[marks]]&gt;=40,"D","E"))))</f>
        <v>E</v>
      </c>
    </row>
    <row r="187" spans="1:5">
      <c r="A187" t="s">
        <v>197</v>
      </c>
      <c r="B187" t="s">
        <v>172</v>
      </c>
      <c r="C187" t="s">
        <v>173</v>
      </c>
      <c r="D187" s="2">
        <v>67</v>
      </c>
      <c r="E187" t="str">
        <f>IF(Table2[[#This Row],[marks]]&gt;=80,"A",IF(Table2[[#This Row],[marks]]&gt;=60,"B",IF(Table2[[#This Row],[marks]]&gt;=50,"C",IF(Table2[[#This Row],[marks]]&gt;=40,"D","E"))))</f>
        <v>B</v>
      </c>
    </row>
    <row r="188" spans="1:5">
      <c r="A188" t="s">
        <v>198</v>
      </c>
      <c r="B188" t="s">
        <v>172</v>
      </c>
      <c r="C188" t="s">
        <v>173</v>
      </c>
      <c r="D188" s="2">
        <v>80</v>
      </c>
      <c r="E188" t="str">
        <f>IF(Table2[[#This Row],[marks]]&gt;=80,"A",IF(Table2[[#This Row],[marks]]&gt;=60,"B",IF(Table2[[#This Row],[marks]]&gt;=50,"C",IF(Table2[[#This Row],[marks]]&gt;=40,"D","E"))))</f>
        <v>A</v>
      </c>
    </row>
    <row r="189" spans="1:5">
      <c r="A189" t="s">
        <v>199</v>
      </c>
      <c r="B189" t="s">
        <v>172</v>
      </c>
      <c r="C189" t="s">
        <v>173</v>
      </c>
      <c r="D189" s="2">
        <v>55</v>
      </c>
      <c r="E189" t="str">
        <f>IF(Table2[[#This Row],[marks]]&gt;=80,"A",IF(Table2[[#This Row],[marks]]&gt;=60,"B",IF(Table2[[#This Row],[marks]]&gt;=50,"C",IF(Table2[[#This Row],[marks]]&gt;=40,"D","E"))))</f>
        <v>C</v>
      </c>
    </row>
    <row r="190" spans="1:5">
      <c r="A190" t="s">
        <v>200</v>
      </c>
      <c r="B190" t="s">
        <v>172</v>
      </c>
      <c r="C190" t="s">
        <v>173</v>
      </c>
      <c r="D190" s="2">
        <v>83</v>
      </c>
      <c r="E190" t="str">
        <f>IF(Table2[[#This Row],[marks]]&gt;=80,"A",IF(Table2[[#This Row],[marks]]&gt;=60,"B",IF(Table2[[#This Row],[marks]]&gt;=50,"C",IF(Table2[[#This Row],[marks]]&gt;=40,"D","E"))))</f>
        <v>A</v>
      </c>
    </row>
    <row r="191" spans="1:5">
      <c r="A191" t="s">
        <v>201</v>
      </c>
      <c r="B191" t="s">
        <v>172</v>
      </c>
      <c r="C191" t="s">
        <v>173</v>
      </c>
      <c r="D191" s="2">
        <v>67</v>
      </c>
      <c r="E191" t="str">
        <f>IF(Table2[[#This Row],[marks]]&gt;=80,"A",IF(Table2[[#This Row],[marks]]&gt;=60,"B",IF(Table2[[#This Row],[marks]]&gt;=50,"C",IF(Table2[[#This Row],[marks]]&gt;=40,"D","E"))))</f>
        <v>B</v>
      </c>
    </row>
    <row r="192" spans="1:5">
      <c r="A192" t="s">
        <v>202</v>
      </c>
      <c r="B192" t="s">
        <v>172</v>
      </c>
      <c r="C192" t="s">
        <v>173</v>
      </c>
      <c r="D192" s="2">
        <v>27</v>
      </c>
      <c r="E192" t="str">
        <f>IF(Table2[[#This Row],[marks]]&gt;=80,"A",IF(Table2[[#This Row],[marks]]&gt;=60,"B",IF(Table2[[#This Row],[marks]]&gt;=50,"C",IF(Table2[[#This Row],[marks]]&gt;=40,"D","E"))))</f>
        <v>E</v>
      </c>
    </row>
    <row r="193" spans="1:5">
      <c r="A193" t="s">
        <v>203</v>
      </c>
      <c r="B193" t="s">
        <v>172</v>
      </c>
      <c r="C193" t="s">
        <v>173</v>
      </c>
      <c r="D193" s="2">
        <v>94</v>
      </c>
      <c r="E193" t="str">
        <f>IF(Table2[[#This Row],[marks]]&gt;=80,"A",IF(Table2[[#This Row],[marks]]&gt;=60,"B",IF(Table2[[#This Row],[marks]]&gt;=50,"C",IF(Table2[[#This Row],[marks]]&gt;=40,"D","E"))))</f>
        <v>A</v>
      </c>
    </row>
    <row r="194" spans="1:5">
      <c r="A194" t="s">
        <v>204</v>
      </c>
      <c r="B194" t="s">
        <v>172</v>
      </c>
      <c r="C194" t="s">
        <v>173</v>
      </c>
      <c r="D194" s="2">
        <v>96</v>
      </c>
      <c r="E194" t="str">
        <f>IF(Table2[[#This Row],[marks]]&gt;=80,"A",IF(Table2[[#This Row],[marks]]&gt;=60,"B",IF(Table2[[#This Row],[marks]]&gt;=50,"C",IF(Table2[[#This Row],[marks]]&gt;=40,"D","E"))))</f>
        <v>A</v>
      </c>
    </row>
    <row r="195" spans="1:5">
      <c r="A195" t="s">
        <v>205</v>
      </c>
      <c r="B195" t="s">
        <v>172</v>
      </c>
      <c r="C195" t="s">
        <v>173</v>
      </c>
      <c r="D195" s="2">
        <v>99</v>
      </c>
      <c r="E195" t="str">
        <f>IF(Table2[[#This Row],[marks]]&gt;=80,"A",IF(Table2[[#This Row],[marks]]&gt;=60,"B",IF(Table2[[#This Row],[marks]]&gt;=50,"C",IF(Table2[[#This Row],[marks]]&gt;=40,"D","E"))))</f>
        <v>A</v>
      </c>
    </row>
    <row r="196" spans="1:5">
      <c r="A196" t="s">
        <v>206</v>
      </c>
      <c r="B196" t="s">
        <v>172</v>
      </c>
      <c r="C196" t="s">
        <v>173</v>
      </c>
      <c r="D196" s="2">
        <v>64</v>
      </c>
      <c r="E196" t="str">
        <f>IF(Table2[[#This Row],[marks]]&gt;=80,"A",IF(Table2[[#This Row],[marks]]&gt;=60,"B",IF(Table2[[#This Row],[marks]]&gt;=50,"C",IF(Table2[[#This Row],[marks]]&gt;=40,"D","E"))))</f>
        <v>B</v>
      </c>
    </row>
    <row r="197" spans="1:5">
      <c r="A197" t="s">
        <v>207</v>
      </c>
      <c r="B197" t="s">
        <v>172</v>
      </c>
      <c r="C197" t="s">
        <v>173</v>
      </c>
      <c r="D197" s="2">
        <v>52</v>
      </c>
      <c r="E197" t="str">
        <f>IF(Table2[[#This Row],[marks]]&gt;=80,"A",IF(Table2[[#This Row],[marks]]&gt;=60,"B",IF(Table2[[#This Row],[marks]]&gt;=50,"C",IF(Table2[[#This Row],[marks]]&gt;=40,"D","E"))))</f>
        <v>C</v>
      </c>
    </row>
    <row r="198" spans="1:5">
      <c r="A198" t="s">
        <v>208</v>
      </c>
      <c r="B198" t="s">
        <v>172</v>
      </c>
      <c r="C198" t="s">
        <v>173</v>
      </c>
      <c r="D198" s="2">
        <v>16</v>
      </c>
      <c r="E198" t="str">
        <f>IF(Table2[[#This Row],[marks]]&gt;=80,"A",IF(Table2[[#This Row],[marks]]&gt;=60,"B",IF(Table2[[#This Row],[marks]]&gt;=50,"C",IF(Table2[[#This Row],[marks]]&gt;=40,"D","E"))))</f>
        <v>E</v>
      </c>
    </row>
    <row r="199" spans="1:5">
      <c r="A199" t="s">
        <v>209</v>
      </c>
      <c r="B199" t="s">
        <v>172</v>
      </c>
      <c r="C199" t="s">
        <v>173</v>
      </c>
      <c r="D199" s="2">
        <v>34</v>
      </c>
      <c r="E199" t="str">
        <f>IF(Table2[[#This Row],[marks]]&gt;=80,"A",IF(Table2[[#This Row],[marks]]&gt;=60,"B",IF(Table2[[#This Row],[marks]]&gt;=50,"C",IF(Table2[[#This Row],[marks]]&gt;=40,"D","E"))))</f>
        <v>E</v>
      </c>
    </row>
    <row r="200" spans="1:5">
      <c r="A200" t="s">
        <v>210</v>
      </c>
      <c r="B200" t="s">
        <v>172</v>
      </c>
      <c r="C200" t="s">
        <v>173</v>
      </c>
      <c r="D200" s="2">
        <v>76</v>
      </c>
      <c r="E200" t="str">
        <f>IF(Table2[[#This Row],[marks]]&gt;=80,"A",IF(Table2[[#This Row],[marks]]&gt;=60,"B",IF(Table2[[#This Row],[marks]]&gt;=50,"C",IF(Table2[[#This Row],[marks]]&gt;=40,"D","E"))))</f>
        <v>B</v>
      </c>
    </row>
    <row r="201" spans="1:5">
      <c r="A201" t="s">
        <v>211</v>
      </c>
      <c r="B201" t="s">
        <v>172</v>
      </c>
      <c r="C201" t="s">
        <v>173</v>
      </c>
      <c r="D201" s="2">
        <v>96</v>
      </c>
      <c r="E201" t="str">
        <f>IF(Table2[[#This Row],[marks]]&gt;=80,"A",IF(Table2[[#This Row],[marks]]&gt;=60,"B",IF(Table2[[#This Row],[marks]]&gt;=50,"C",IF(Table2[[#This Row],[marks]]&gt;=40,"D","E"))))</f>
        <v>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2023-07-06T15:27:36Z</dcterms:created>
  <dcterms:modified xsi:type="dcterms:W3CDTF">2023-08-15T17:12:07Z</dcterms:modified>
</cp:coreProperties>
</file>