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IRC BOX MAILING\CAMPAIGNS\HOLIDAY\2025\_Whale_Nursery\"/>
    </mc:Choice>
  </mc:AlternateContent>
  <xr:revisionPtr revIDLastSave="0" documentId="13_ncr:1_{1144457F-2DD7-4146-B0BE-BEE376E1F0AA}" xr6:coauthVersionLast="47" xr6:coauthVersionMax="47" xr10:uidLastSave="{00000000-0000-0000-0000-000000000000}"/>
  <bookViews>
    <workbookView xWindow="-120" yWindow="-120" windowWidth="29040" windowHeight="15720" activeTab="3" xr2:uid="{A6065EA8-212E-4063-A391-CC0AF8FFE7A7}"/>
  </bookViews>
  <sheets>
    <sheet name="FOOD PROC " sheetId="2" r:id="rId1"/>
    <sheet name="Working" sheetId="3" r:id="rId2"/>
    <sheet name="Out Box" sheetId="4" r:id="rId3"/>
    <sheet name="Clean List Holiday" sheetId="5" r:id="rId4"/>
    <sheet name="Clean List Appare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<sst xmlns="http://schemas.openxmlformats.org/spreadsheetml/2006/main" count="6420" uniqueCount="1927">
  <si>
    <t>Job Title</t>
  </si>
  <si>
    <t>Management Level</t>
  </si>
  <si>
    <t>Job Function</t>
  </si>
  <si>
    <t>Direct Phone Number</t>
  </si>
  <si>
    <t>Email Address</t>
  </si>
  <si>
    <t>Person Street</t>
  </si>
  <si>
    <t>Person City</t>
  </si>
  <si>
    <t>Person State</t>
  </si>
  <si>
    <t>Person Zip Code</t>
  </si>
  <si>
    <t>ZoomInfo Company ID</t>
  </si>
  <si>
    <t>Company Name</t>
  </si>
  <si>
    <t>Revenue (in 000s USD)</t>
  </si>
  <si>
    <t>Employees</t>
  </si>
  <si>
    <t>SIC Code 1</t>
  </si>
  <si>
    <t>Number of Locations</t>
  </si>
  <si>
    <t>Manager</t>
  </si>
  <si>
    <t>Human Resources</t>
  </si>
  <si>
    <t>Vice President, Human Resources At Kroger</t>
  </si>
  <si>
    <t>VP-Level</t>
  </si>
  <si>
    <t>(513) 762-4553</t>
  </si>
  <si>
    <t>karl.niemann@kroger.com</t>
  </si>
  <si>
    <t>302 West Third St</t>
  </si>
  <si>
    <t>Cincinnati</t>
  </si>
  <si>
    <t>Kroger</t>
  </si>
  <si>
    <t>1014 Vine St</t>
  </si>
  <si>
    <t>Human Resources and Staffing Issues</t>
  </si>
  <si>
    <t>Non-Manager</t>
  </si>
  <si>
    <t>(913) 299-2326 ext. 11514</t>
  </si>
  <si>
    <t>ron_crim@cargill.com</t>
  </si>
  <si>
    <t>6833 Griffin Rd</t>
  </si>
  <si>
    <t>Kansas City</t>
  </si>
  <si>
    <t>Cargill</t>
  </si>
  <si>
    <t>Minneapolis</t>
  </si>
  <si>
    <t>HR Business Partner</t>
  </si>
  <si>
    <t>Manager, Human Resources</t>
  </si>
  <si>
    <t>(509) 698-1432 ext. 1248</t>
  </si>
  <si>
    <t>mara.lopez@treetop.com</t>
  </si>
  <si>
    <t>220 E 2nd Ave</t>
  </si>
  <si>
    <t>Selah</t>
  </si>
  <si>
    <t>Tree Top</t>
  </si>
  <si>
    <t>1770 Promontory Circle</t>
  </si>
  <si>
    <t>Greeley</t>
  </si>
  <si>
    <t>JBS Foods</t>
  </si>
  <si>
    <t>1770 Promontory Cir</t>
  </si>
  <si>
    <t>District HR Leader</t>
  </si>
  <si>
    <t>Atlanta</t>
  </si>
  <si>
    <t>Director, Human Resources Foods (US) &amp; Store Chef</t>
  </si>
  <si>
    <t>Director</t>
  </si>
  <si>
    <t>(714) 670-3522</t>
  </si>
  <si>
    <t>rpadilla@usfoods.com</t>
  </si>
  <si>
    <t>15155 Northam St</t>
  </si>
  <si>
    <t>La Mirada</t>
  </si>
  <si>
    <t>California</t>
  </si>
  <si>
    <t>US Foods</t>
  </si>
  <si>
    <t>9399 W Higgins Rd Bldg 100</t>
  </si>
  <si>
    <t>Rosemont</t>
  </si>
  <si>
    <t>Pilgrim's</t>
  </si>
  <si>
    <t>Division Manager, Human Resources</t>
  </si>
  <si>
    <t>Orbis</t>
  </si>
  <si>
    <t>1055 Corporate Center Dr</t>
  </si>
  <si>
    <t>Oconomowoc</t>
  </si>
  <si>
    <t>Area Director, Human Resources</t>
  </si>
  <si>
    <t>(724) 830-1511</t>
  </si>
  <si>
    <t>marissa.sundberg@usfoods.com</t>
  </si>
  <si>
    <t>1114 Garden St</t>
  </si>
  <si>
    <t>Greensburg</t>
  </si>
  <si>
    <t>HR Coordinator</t>
  </si>
  <si>
    <t>(763) 557-2395</t>
  </si>
  <si>
    <t>ndroen@usfood.com</t>
  </si>
  <si>
    <t>250 Marquette Ave,Ste 600</t>
  </si>
  <si>
    <t>55401-2142</t>
  </si>
  <si>
    <t>HR Specialist</t>
  </si>
  <si>
    <t>Milwaukee</t>
  </si>
  <si>
    <t>Director, Human Resources</t>
  </si>
  <si>
    <t>Albany</t>
  </si>
  <si>
    <t>HR Assistant</t>
  </si>
  <si>
    <t>24 Schilling Rd Ste 1</t>
  </si>
  <si>
    <t>Hunt Valley</t>
  </si>
  <si>
    <t>McCormick &amp; Company</t>
  </si>
  <si>
    <t>Senior HR Business Partner</t>
  </si>
  <si>
    <t>(513) 870-8171</t>
  </si>
  <si>
    <t>elizabethr@usfoods.com</t>
  </si>
  <si>
    <t>5445 Spellmire Dr</t>
  </si>
  <si>
    <t>Plant HR Lead</t>
  </si>
  <si>
    <t>(334) 286-5203</t>
  </si>
  <si>
    <t>sgibson@usfoods.com</t>
  </si>
  <si>
    <t>2850 Selma Hwy</t>
  </si>
  <si>
    <t>Montgomery</t>
  </si>
  <si>
    <t>Manager, Human Resources Operations</t>
  </si>
  <si>
    <t>(586) 738-9998</t>
  </si>
  <si>
    <t>rgottler@orbisgroup.com</t>
  </si>
  <si>
    <t>2566 E Grand Blvd</t>
  </si>
  <si>
    <t>Detroit</t>
  </si>
  <si>
    <t>48211-2019</t>
  </si>
  <si>
    <t>Orbis Holding Group</t>
  </si>
  <si>
    <t>HR Administrator</t>
  </si>
  <si>
    <t>(641) 494-2200</t>
  </si>
  <si>
    <t>debra_friest@cargill.com</t>
  </si>
  <si>
    <t>1750 S Benjamin Ave</t>
  </si>
  <si>
    <t>Mason City</t>
  </si>
  <si>
    <t>Area Director, Multi of Human Resources</t>
  </si>
  <si>
    <t>(317) 585-6766</t>
  </si>
  <si>
    <t>ashlei.green@usfoods.com</t>
  </si>
  <si>
    <t>12301 Cumberland Rd</t>
  </si>
  <si>
    <t>Fishers</t>
  </si>
  <si>
    <t>Boar's Head</t>
  </si>
  <si>
    <t>1819 Main St Ste 800</t>
  </si>
  <si>
    <t>Sarasota</t>
  </si>
  <si>
    <t>Regional Director, Human Resources</t>
  </si>
  <si>
    <t>(513) 698-1742</t>
  </si>
  <si>
    <t>veronica.nester@kroger.com</t>
  </si>
  <si>
    <t>Recruiting &amp; Talent Acquisition</t>
  </si>
  <si>
    <t>6801 English Ave</t>
  </si>
  <si>
    <t>Indianapolis</t>
  </si>
  <si>
    <t>46219-7415</t>
  </si>
  <si>
    <t>2225 Spiegel Dr</t>
  </si>
  <si>
    <t>Groveport</t>
  </si>
  <si>
    <t>(708) 551-2579</t>
  </si>
  <si>
    <t>ireneosorio@cornproducts.com</t>
  </si>
  <si>
    <t>5 Westbrook Corporate Ctr</t>
  </si>
  <si>
    <t>Westchester</t>
  </si>
  <si>
    <t>Ingredion</t>
  </si>
  <si>
    <t>Senior VP, Human Resources</t>
  </si>
  <si>
    <t>(765) 518-4200 ext. 9221</t>
  </si>
  <si>
    <t>taylor.barton@boarshead.com</t>
  </si>
  <si>
    <t>125 E County Rd 400 S</t>
  </si>
  <si>
    <t>New Castle</t>
  </si>
  <si>
    <t>Forrest City</t>
  </si>
  <si>
    <t>(562) 565-8010</t>
  </si>
  <si>
    <t>tmaria@jbsfoodsgroup.com</t>
  </si>
  <si>
    <t>2475 W Yosemite Ave</t>
  </si>
  <si>
    <t>Manteca</t>
  </si>
  <si>
    <t>HR Generalist</t>
  </si>
  <si>
    <t>(626) 932-1606</t>
  </si>
  <si>
    <t>gcabal@modernhealthinc.com</t>
  </si>
  <si>
    <t>110 E. Huntington Dr</t>
  </si>
  <si>
    <t>Monrovia</t>
  </si>
  <si>
    <t>(937) 770-2404</t>
  </si>
  <si>
    <t>angie_creech@cargill.com</t>
  </si>
  <si>
    <t>10 Nutrition Way</t>
  </si>
  <si>
    <t>Brookville</t>
  </si>
  <si>
    <t>Supervisor, Human Resources</t>
  </si>
  <si>
    <t>(608) 323-2896</t>
  </si>
  <si>
    <t>leah.inglett@pilgrims.com</t>
  </si>
  <si>
    <t>209 N 3rd St</t>
  </si>
  <si>
    <t>Arcadia</t>
  </si>
  <si>
    <t>Accounting</t>
  </si>
  <si>
    <t>Finance</t>
  </si>
  <si>
    <t>Senior Manager, Human Resources</t>
  </si>
  <si>
    <t>Ajinomoto</t>
  </si>
  <si>
    <t>301 W 3rd St</t>
  </si>
  <si>
    <t>Toluca</t>
  </si>
  <si>
    <t>Vice President, Human Resources</t>
  </si>
  <si>
    <t>(607) 533-3701</t>
  </si>
  <si>
    <t>toni_toni@cargill.com</t>
  </si>
  <si>
    <t>191 Portland Point Rd</t>
  </si>
  <si>
    <t>Lansing</t>
  </si>
  <si>
    <t>Manager, Human Resource</t>
  </si>
  <si>
    <t>Director, Human Resources &amp; Strategic Operations</t>
  </si>
  <si>
    <t>(717) 535-5883</t>
  </si>
  <si>
    <t>mreed@pilgrimpallet.com</t>
  </si>
  <si>
    <t>299 Jonestown Rd</t>
  </si>
  <si>
    <t>Thompsontown</t>
  </si>
  <si>
    <t>Pilgrim Pallet</t>
  </si>
  <si>
    <t>(217) 323-3774</t>
  </si>
  <si>
    <t>susan_young@cargill.com</t>
  </si>
  <si>
    <t>8295 Arenzville Rd</t>
  </si>
  <si>
    <t>Beardstown</t>
  </si>
  <si>
    <t>(408) 956-7041</t>
  </si>
  <si>
    <t>maria.mcmahon@ssafood.com</t>
  </si>
  <si>
    <t>2301 Chabot Ct, Ste 102</t>
  </si>
  <si>
    <t>Tracy</t>
  </si>
  <si>
    <t>Waco</t>
  </si>
  <si>
    <t>(414) 231-5000</t>
  </si>
  <si>
    <t>jan.kraemer@roundys.com</t>
  </si>
  <si>
    <t>875 E Wisconsin Ave</t>
  </si>
  <si>
    <t>2175 Parklake Dr NE</t>
  </si>
  <si>
    <t>30345-2845</t>
  </si>
  <si>
    <t>HR Associate &amp; Manager, Labor Relations</t>
  </si>
  <si>
    <t>Employee &amp; Labor Relations</t>
  </si>
  <si>
    <t>(901) 547-6467</t>
  </si>
  <si>
    <t>ronald.kimbro@kroger.com</t>
  </si>
  <si>
    <t>5079 Bledsoe Rd</t>
  </si>
  <si>
    <t>Memphis</t>
  </si>
  <si>
    <t>HR Assistant &amp; Intern</t>
  </si>
  <si>
    <t>(319) 820-1725</t>
  </si>
  <si>
    <t>megan.foust@orbiscorporation.com</t>
  </si>
  <si>
    <t>206 Plastic Ln</t>
  </si>
  <si>
    <t>Monticello</t>
  </si>
  <si>
    <t>Manager, Human Resources Business Partners</t>
  </si>
  <si>
    <t>(717) 829-0897</t>
  </si>
  <si>
    <t>lauren_lefever@cargill.com</t>
  </si>
  <si>
    <t>2700 Yetter Ct</t>
  </si>
  <si>
    <t>Camp Hill</t>
  </si>
  <si>
    <t>Director, Human Resource</t>
  </si>
  <si>
    <t>(801) 884-4122</t>
  </si>
  <si>
    <t>mgiles@cargill.com</t>
  </si>
  <si>
    <t>2850 F Ave</t>
  </si>
  <si>
    <t>Ogden</t>
  </si>
  <si>
    <t>Division HR Leader</t>
  </si>
  <si>
    <t>(770) 496-7463</t>
  </si>
  <si>
    <t>lee.kunselman@kroger.com</t>
  </si>
  <si>
    <t>3155 Royal Dr, Ste 100</t>
  </si>
  <si>
    <t>Alpharetta</t>
  </si>
  <si>
    <t>HR Technology Senior Director, Payroll</t>
  </si>
  <si>
    <t>(480) 766-5027</t>
  </si>
  <si>
    <t>esthera@usfoods.com</t>
  </si>
  <si>
    <t>Global Director, Human Resources &amp; Business Partner</t>
  </si>
  <si>
    <t>(952) 742-9113</t>
  </si>
  <si>
    <t>sydnie_moore@cargill.com</t>
  </si>
  <si>
    <t>611 Frontenac Pl</t>
  </si>
  <si>
    <t>Saint Paul</t>
  </si>
  <si>
    <t>(540) 568-1421</t>
  </si>
  <si>
    <t>angeles_sanchez@cargill.com</t>
  </si>
  <si>
    <t>2413 S Fruit Ave</t>
  </si>
  <si>
    <t>Fresno</t>
  </si>
  <si>
    <t>93706-4708</t>
  </si>
  <si>
    <t>Manager, Employment &amp; Human Resources</t>
  </si>
  <si>
    <t>(308) 395-9496</t>
  </si>
  <si>
    <t>diane.urias@jbssa.com</t>
  </si>
  <si>
    <t>555 S Stuhr Rd</t>
  </si>
  <si>
    <t>Grand Island</t>
  </si>
  <si>
    <t>113 McNeal Dr</t>
  </si>
  <si>
    <t>Douglas</t>
  </si>
  <si>
    <t>Senior Director, Human Resources (West)</t>
  </si>
  <si>
    <t>(480) 629-7669</t>
  </si>
  <si>
    <t>janet.carson-flamini@usfoods.com</t>
  </si>
  <si>
    <t>10410 S 50th Pl</t>
  </si>
  <si>
    <t>Phoenix</t>
  </si>
  <si>
    <t>(812) 662-3351</t>
  </si>
  <si>
    <t>denise.butz@kroger.com</t>
  </si>
  <si>
    <t>Nashville</t>
  </si>
  <si>
    <t>Director, Area Human Resources</t>
  </si>
  <si>
    <t>(254) 412-5913</t>
  </si>
  <si>
    <t>adiel.tarango@jbssa.com</t>
  </si>
  <si>
    <t>2500 E Lake Shore Dr</t>
  </si>
  <si>
    <t>(706) 543-0209</t>
  </si>
  <si>
    <t>sabrina.gehring@kroger.com</t>
  </si>
  <si>
    <t>112 W Broadway Ave</t>
  </si>
  <si>
    <t>Ponca City</t>
  </si>
  <si>
    <t>125 Industrial Blvd</t>
  </si>
  <si>
    <t>Ellijay</t>
  </si>
  <si>
    <t>Manager, Human Resources &amp; Cocoa Chocolate , Indulgence &amp; Foodservice Business Partner (North America)</t>
  </si>
  <si>
    <t>(952) 984-4722</t>
  </si>
  <si>
    <t>colin_hall@cargill.com</t>
  </si>
  <si>
    <t>702 E 13th St</t>
  </si>
  <si>
    <t>Albert Lea</t>
  </si>
  <si>
    <t>Leave Services Manager, Human Resources</t>
  </si>
  <si>
    <t>(847) 268-5544</t>
  </si>
  <si>
    <t>janelli@usfoods.com</t>
  </si>
  <si>
    <t>1340 W Monroe St</t>
  </si>
  <si>
    <t>Chicago</t>
  </si>
  <si>
    <t>(256) 582-5633</t>
  </si>
  <si>
    <t>brittany.dawkins@pilgrims.com</t>
  </si>
  <si>
    <t>Portland</t>
  </si>
  <si>
    <t>Manager I, Complex Human Resources</t>
  </si>
  <si>
    <t>(320) 685-3601</t>
  </si>
  <si>
    <t>lynn.braun@pilgrims.com</t>
  </si>
  <si>
    <t>851 Sauk River Rd</t>
  </si>
  <si>
    <t>Cold Spring</t>
  </si>
  <si>
    <t>(775) 971-1254</t>
  </si>
  <si>
    <t>rhoda.evans@usfood.com</t>
  </si>
  <si>
    <t>850 North Hills Blvd</t>
  </si>
  <si>
    <t>Reno</t>
  </si>
  <si>
    <t>HR Lead</t>
  </si>
  <si>
    <t>(304) 538-5225</t>
  </si>
  <si>
    <t>tracy.sherman@pilgrims.com</t>
  </si>
  <si>
    <t>129 Potomac Ave</t>
  </si>
  <si>
    <t>Moorefield</t>
  </si>
  <si>
    <t>Wichita</t>
  </si>
  <si>
    <t>Human Resource Leader</t>
  </si>
  <si>
    <t>(270) 762-5190</t>
  </si>
  <si>
    <t>daryl.cole@kroger.com</t>
  </si>
  <si>
    <t>300 N Lp Miller St</t>
  </si>
  <si>
    <t>Murray</t>
  </si>
  <si>
    <t>Compensation &amp; Benefits</t>
  </si>
  <si>
    <t>New York City</t>
  </si>
  <si>
    <t>(308) 395-9485</t>
  </si>
  <si>
    <t>justin.bstandig@jbssa.com</t>
  </si>
  <si>
    <t>(713) 507-4887</t>
  </si>
  <si>
    <t>16400 El Camino Real</t>
  </si>
  <si>
    <t>Houston</t>
  </si>
  <si>
    <t>77062-5721</t>
  </si>
  <si>
    <t>(217) 466-7802</t>
  </si>
  <si>
    <t>tracie_hewitt@cargill.com</t>
  </si>
  <si>
    <t>616 S Jefferson St</t>
  </si>
  <si>
    <t>Paris</t>
  </si>
  <si>
    <t>IT Audit / IT Compliance</t>
  </si>
  <si>
    <t>4111 Executive Pkwy</t>
  </si>
  <si>
    <t>Westerville</t>
  </si>
  <si>
    <t>Manager III, Human Resources</t>
  </si>
  <si>
    <t>(856) 467-7802</t>
  </si>
  <si>
    <t>william.nunan@usfoods.com</t>
  </si>
  <si>
    <t>300 Berkeley Dr</t>
  </si>
  <si>
    <t>Swedesboro</t>
  </si>
  <si>
    <t>Manager III, Human Resources Stock Yards</t>
  </si>
  <si>
    <t>(424) 336-2115</t>
  </si>
  <si>
    <t>erika.z@usfoods.com</t>
  </si>
  <si>
    <t>12500 Inglewood Ave</t>
  </si>
  <si>
    <t>Hawthorne</t>
  </si>
  <si>
    <t>2575 Virginia Ave</t>
  </si>
  <si>
    <t>Hurricane</t>
  </si>
  <si>
    <t>HR Analyst</t>
  </si>
  <si>
    <t>(870) 630-1638 ext. 4114</t>
  </si>
  <si>
    <t>brenda.mccorkle@boarshead.com</t>
  </si>
  <si>
    <t>2530 W Broadway St</t>
  </si>
  <si>
    <t>HR Leader</t>
  </si>
  <si>
    <t>(425) 990-5677</t>
  </si>
  <si>
    <t>erik.hovey@kroger.com</t>
  </si>
  <si>
    <t>10116 NE 8th St</t>
  </si>
  <si>
    <t>Bellevue</t>
  </si>
  <si>
    <t>Senior Director, Human Resources, Consumer Supply Chain (North America)</t>
  </si>
  <si>
    <t>(410) 771-7738</t>
  </si>
  <si>
    <t>amy_forte@mccormick.com</t>
  </si>
  <si>
    <t>(256) 768-1888</t>
  </si>
  <si>
    <t>tina.king@pilgrims.com</t>
  </si>
  <si>
    <t>2045 Hwy 244</t>
  </si>
  <si>
    <t>Russellville</t>
  </si>
  <si>
    <t>(248) 536-1561</t>
  </si>
  <si>
    <t>1107 Monticello Rd</t>
  </si>
  <si>
    <t>Mount Pleasant</t>
  </si>
  <si>
    <t>Tempe</t>
  </si>
  <si>
    <t>(210) 455-1454</t>
  </si>
  <si>
    <t>ginger@pilgrimmtg.com</t>
  </si>
  <si>
    <t>1270 N Loop 1604 E Ste 1101</t>
  </si>
  <si>
    <t>San Antonio</t>
  </si>
  <si>
    <t>Pilgrim Mortgage</t>
  </si>
  <si>
    <t>(386) 362-2544</t>
  </si>
  <si>
    <t>david.mullis@goldkist.com</t>
  </si>
  <si>
    <t>19740 Us Hwy 90</t>
  </si>
  <si>
    <t>Live Oak</t>
  </si>
  <si>
    <t>Nacogdoches</t>
  </si>
  <si>
    <t>merritt.henderson@kroger.com</t>
  </si>
  <si>
    <t>Manager, Human Resources &amp; Labor Relations At Kroger</t>
  </si>
  <si>
    <t>(901) 765-4100</t>
  </si>
  <si>
    <t>rufus.wilson@kroger.com</t>
  </si>
  <si>
    <t>5995 Stage Rd</t>
  </si>
  <si>
    <t>38134-8311</t>
  </si>
  <si>
    <t>(509) 786-8022</t>
  </si>
  <si>
    <t>loree.koons@treetop.com</t>
  </si>
  <si>
    <t>2780 Lee Rd</t>
  </si>
  <si>
    <t>Prosser</t>
  </si>
  <si>
    <t>Learning &amp; Development</t>
  </si>
  <si>
    <t>Jackson</t>
  </si>
  <si>
    <t>edmund.leblanc@kroger.com</t>
  </si>
  <si>
    <t>19245 David Memorial Dr</t>
  </si>
  <si>
    <t>Shenandoah</t>
  </si>
  <si>
    <t>77385-8778</t>
  </si>
  <si>
    <t>6711 S Alameda St</t>
  </si>
  <si>
    <t>Los Angeles</t>
  </si>
  <si>
    <t>(559) 256-2843</t>
  </si>
  <si>
    <t>sammy_renteria@cargill.com</t>
  </si>
  <si>
    <t>3115 S Fig Ave</t>
  </si>
  <si>
    <t>HR Manager, Human Resources</t>
  </si>
  <si>
    <t>(713) 843-5200</t>
  </si>
  <si>
    <t>vigil.arthur@ajinomoto.com</t>
  </si>
  <si>
    <t>4200 Concours St Ste 100</t>
  </si>
  <si>
    <t>Ontario</t>
  </si>
  <si>
    <t>(646) 674-5577</t>
  </si>
  <si>
    <t>naeem.veerapen@orbis.org</t>
  </si>
  <si>
    <t>520 8th Ave Fl 12</t>
  </si>
  <si>
    <t>(513) 562-5709</t>
  </si>
  <si>
    <t>ashley.james@kroger.com</t>
  </si>
  <si>
    <t>1930 E Main St</t>
  </si>
  <si>
    <t>Plainfield</t>
  </si>
  <si>
    <t>Assistant Manager, Human Resources</t>
  </si>
  <si>
    <t>(502) 423-4937</t>
  </si>
  <si>
    <t>jacqui.fritz@kroger.com</t>
  </si>
  <si>
    <t>310 Whittington Pkwy</t>
  </si>
  <si>
    <t>Louisville</t>
  </si>
  <si>
    <t>Senior Director, Human Resources &amp; Plants, Ag &amp; Trading Business Partner (North America)</t>
  </si>
  <si>
    <t>(616) 374-3707</t>
  </si>
  <si>
    <t>stephanie_arnold@cargill.com</t>
  </si>
  <si>
    <t>3100 Bonanza Rd</t>
  </si>
  <si>
    <t>Lake Odessa</t>
  </si>
  <si>
    <t>(734) 326-6981</t>
  </si>
  <si>
    <t>shayla.bryant@kroger.com</t>
  </si>
  <si>
    <t>31300 Michigan Ave</t>
  </si>
  <si>
    <t>Westland</t>
  </si>
  <si>
    <t>15407 Mcginty Rd W</t>
  </si>
  <si>
    <t>Wayzata</t>
  </si>
  <si>
    <t>(623) 476-4085</t>
  </si>
  <si>
    <t>silvia.jimenez@jbssa.com</t>
  </si>
  <si>
    <t>651 S 91st Ave</t>
  </si>
  <si>
    <t>Tolleson</t>
  </si>
  <si>
    <t>victoria.baylis@kroger.com</t>
  </si>
  <si>
    <t>2300 Michigan Ave</t>
  </si>
  <si>
    <t>48216-1308</t>
  </si>
  <si>
    <t>HR Recruiter</t>
  </si>
  <si>
    <t>McCormick Distilling</t>
  </si>
  <si>
    <t>1 Mc Cormick Ln</t>
  </si>
  <si>
    <t>Weston</t>
  </si>
  <si>
    <t>District HR Specialist</t>
  </si>
  <si>
    <t>Global Senior Director, Human Resources Operations Can T &amp; H, LATAM &amp; Engineering (US)</t>
  </si>
  <si>
    <t>+55 11 5070-8077</t>
  </si>
  <si>
    <t>santiago.bellotti@ingredion.com</t>
  </si>
  <si>
    <t>208 S La Salle St Ste 814</t>
  </si>
  <si>
    <t>(603) 394-2622</t>
  </si>
  <si>
    <t>tar@usfoods.com</t>
  </si>
  <si>
    <t>100 Ledge Rd</t>
  </si>
  <si>
    <t>Seabrook</t>
  </si>
  <si>
    <t>Senior Director, Human Resources Operations (North America)</t>
  </si>
  <si>
    <t>(316) 291-2191</t>
  </si>
  <si>
    <t>lauri_elliottstuber@cargill.com</t>
  </si>
  <si>
    <t>151 N. Main St</t>
  </si>
  <si>
    <t>Pittsburg</t>
  </si>
  <si>
    <t>Senior Manager, Field Human Resources Support &amp; Optimization</t>
  </si>
  <si>
    <t>(763) 557-2330</t>
  </si>
  <si>
    <t>wendy.duryea@usfood.com</t>
  </si>
  <si>
    <t>9605 54th Ave North</t>
  </si>
  <si>
    <t>Plymouth</t>
  </si>
  <si>
    <t>(502) 863-5500 ext. 287</t>
  </si>
  <si>
    <t>amber.brockman@orbiscorporation.com</t>
  </si>
  <si>
    <t>Manager, Human Resources Technology &amp; Process</t>
  </si>
  <si>
    <t>(847) 720-2807</t>
  </si>
  <si>
    <t>aburns@usfoods.com</t>
  </si>
  <si>
    <t>(816) 640-3026</t>
  </si>
  <si>
    <t>ahundley@mccormickdistilling.com</t>
  </si>
  <si>
    <t>(734) 522-2870</t>
  </si>
  <si>
    <t>davon.lillard@kroger.com</t>
  </si>
  <si>
    <t>5866 Middlebelt Rd</t>
  </si>
  <si>
    <t>Garden City</t>
  </si>
  <si>
    <t>48135-2458</t>
  </si>
  <si>
    <t>(770) 214-3229</t>
  </si>
  <si>
    <t>kim.ortlauf@pilgrims.com</t>
  </si>
  <si>
    <t>920 Queen City Pkwy</t>
  </si>
  <si>
    <t>Gainesville</t>
  </si>
  <si>
    <t>(303) 375-3896</t>
  </si>
  <si>
    <t>toni.lofink@kroger.com</t>
  </si>
  <si>
    <t>10241 E 51st Ave</t>
  </si>
  <si>
    <t>Denver</t>
  </si>
  <si>
    <t>(813) 620-2829</t>
  </si>
  <si>
    <t>(619) 671-3921</t>
  </si>
  <si>
    <t>stephanie.melo@ajinomotofoods.com</t>
  </si>
  <si>
    <t>Manager, Human Resources Complex</t>
  </si>
  <si>
    <t>(706) 635-0212</t>
  </si>
  <si>
    <t>roberto.murillo@pilgrims.com</t>
  </si>
  <si>
    <t>13400 15th Ave N,Ste B</t>
  </si>
  <si>
    <t>55441-4532</t>
  </si>
  <si>
    <t>Charlottesville</t>
  </si>
  <si>
    <t>(805) 483-3030 ext. 5</t>
  </si>
  <si>
    <t>mariannacope@treetop.com</t>
  </si>
  <si>
    <t>1250 E 3rd St</t>
  </si>
  <si>
    <t>Oxnard</t>
  </si>
  <si>
    <t>(317) 579-8411</t>
  </si>
  <si>
    <t>debbie.marion@kroger.com</t>
  </si>
  <si>
    <t>1330 W Southport Rd</t>
  </si>
  <si>
    <t>46217-5301</t>
  </si>
  <si>
    <t>HR Business Partner &amp; Manager</t>
  </si>
  <si>
    <t>(614) 662-5300 ext. 8104</t>
  </si>
  <si>
    <t>sherry.zarbaugh@boarshead.com</t>
  </si>
  <si>
    <t>Salinas</t>
  </si>
  <si>
    <t>Senior Director, Field Human Resources</t>
  </si>
  <si>
    <t>(803) 802-6297</t>
  </si>
  <si>
    <t>dcaddy@usfood.com</t>
  </si>
  <si>
    <t>800 Food Service Dr</t>
  </si>
  <si>
    <t>Fort Mill</t>
  </si>
  <si>
    <t>HR Assistant &amp; Store Manager</t>
  </si>
  <si>
    <t>(434) 978-1311</t>
  </si>
  <si>
    <t>aaron.hammer@kroger.com</t>
  </si>
  <si>
    <t>1159 Emmet St N</t>
  </si>
  <si>
    <t>22903-4837</t>
  </si>
  <si>
    <t>Vice President, Field Human Resources</t>
  </si>
  <si>
    <t>smoore@usfoods.com</t>
  </si>
  <si>
    <t>105 Prairie Rose Ct</t>
  </si>
  <si>
    <t>Waxhaw</t>
  </si>
  <si>
    <t>(630) 274-7303</t>
  </si>
  <si>
    <t>deb.creedon@usfoods.com</t>
  </si>
  <si>
    <t>800 Supreme Dr</t>
  </si>
  <si>
    <t>Bensenville</t>
  </si>
  <si>
    <t>(615) 425-4200</t>
  </si>
  <si>
    <t>rmagner@kroger.com</t>
  </si>
  <si>
    <t>(770) 429-3812</t>
  </si>
  <si>
    <t>emily.krimple@kroger.com</t>
  </si>
  <si>
    <t>2205 Lavista Rd NE</t>
  </si>
  <si>
    <t>30329-3917</t>
  </si>
  <si>
    <t>Senior Director, Total Rewards &amp; Corporate Human Resources</t>
  </si>
  <si>
    <t>(903) 855-1000</t>
  </si>
  <si>
    <t>lsmith@pilgrims.com</t>
  </si>
  <si>
    <t>(903) 575-3316</t>
  </si>
  <si>
    <t>sara.donaldson@pilgrims.com</t>
  </si>
  <si>
    <t>928 Martin Luther King Jr Blvd</t>
  </si>
  <si>
    <t>(509) 698-1450</t>
  </si>
  <si>
    <t>scott.washburn@treetop.com</t>
  </si>
  <si>
    <t>(336) 622-4251</t>
  </si>
  <si>
    <t>ttomberlin1@pilgrimspride.com</t>
  </si>
  <si>
    <t>5901 W Marshville Blvd</t>
  </si>
  <si>
    <t>Marshville</t>
  </si>
  <si>
    <t>(616) 394-4746 ext. 6110</t>
  </si>
  <si>
    <t>shannon.vannoy@boarshead.com</t>
  </si>
  <si>
    <t>284 Roost Ave</t>
  </si>
  <si>
    <t>Holland</t>
  </si>
  <si>
    <t>(503) 557-2536</t>
  </si>
  <si>
    <t>16253 SE 122nd Ave</t>
  </si>
  <si>
    <t>Clackamas</t>
  </si>
  <si>
    <t>(503) 240-5166</t>
  </si>
  <si>
    <t>gabriela.martinez-moreno@kroger.com</t>
  </si>
  <si>
    <t>4950 North Basin</t>
  </si>
  <si>
    <t>(864) 775-3617</t>
  </si>
  <si>
    <t>jan.dominick@orbiscorporation.com</t>
  </si>
  <si>
    <t>1698 Perimeter Rd</t>
  </si>
  <si>
    <t>Greenville</t>
  </si>
  <si>
    <t>(253) 770-6829</t>
  </si>
  <si>
    <t>geri.lively@kroger.com</t>
  </si>
  <si>
    <t>349 Valley Ave NW</t>
  </si>
  <si>
    <t>Puyallup</t>
  </si>
  <si>
    <t>(503) 505-5783</t>
  </si>
  <si>
    <t>milner.adrienne@ajinomotofoods.com</t>
  </si>
  <si>
    <t>(770) 263-4315</t>
  </si>
  <si>
    <t>kay.reed@usfoods.com</t>
  </si>
  <si>
    <t>3901 Terry Rd</t>
  </si>
  <si>
    <t>Manager, Human Resources &amp; Plants-Cps Business Partner</t>
  </si>
  <si>
    <t>(573) 796-7197</t>
  </si>
  <si>
    <t>jeannie_marsh@cargill.com</t>
  </si>
  <si>
    <t>1001 E Smith St</t>
  </si>
  <si>
    <t>Senior HR &amp; Gbs Director, Global Finance</t>
  </si>
  <si>
    <t>(410) 771-7045</t>
  </si>
  <si>
    <t>priyanka_tapwal@mccormick.com</t>
  </si>
  <si>
    <t>15407 McGinty Rd West</t>
  </si>
  <si>
    <t>Human Resource</t>
  </si>
  <si>
    <t>(479) 756-4633</t>
  </si>
  <si>
    <t>kerry_fernandez@cargill.com</t>
  </si>
  <si>
    <t>730 E Randall Wobbe Ln</t>
  </si>
  <si>
    <t>Springdale</t>
  </si>
  <si>
    <t>72764-8168</t>
  </si>
  <si>
    <t>(870) 584-5278</t>
  </si>
  <si>
    <t>krhodes@pilgrimspride.com</t>
  </si>
  <si>
    <t>401 S 3rd St</t>
  </si>
  <si>
    <t>De Queen</t>
  </si>
  <si>
    <t>Global Manager, Human Resources Process &amp; Compliance</t>
  </si>
  <si>
    <t>(706) 246-3127</t>
  </si>
  <si>
    <t>vince_welch@cargill.com</t>
  </si>
  <si>
    <t>(970) 612-1162</t>
  </si>
  <si>
    <t>joni.ollier@usfoods.com</t>
  </si>
  <si>
    <t>5820 Piper Dr</t>
  </si>
  <si>
    <t>Loveland</t>
  </si>
  <si>
    <t>Accounting &amp; HR Generalist</t>
  </si>
  <si>
    <t>(208) 884-8482</t>
  </si>
  <si>
    <t>alex_syphers@fsafood.com</t>
  </si>
  <si>
    <t>1495 N. Hickory Ave</t>
  </si>
  <si>
    <t>Meridian</t>
  </si>
  <si>
    <t>(641) 969-3692</t>
  </si>
  <si>
    <t>kristen_parks@cargill.com</t>
  </si>
  <si>
    <t>1 Cargill Dr</t>
  </si>
  <si>
    <t>Eddyville</t>
  </si>
  <si>
    <t>Director, Human Resources Specialty Business</t>
  </si>
  <si>
    <t>(702) 636-3155</t>
  </si>
  <si>
    <t>sherry.mack@usfoods.com</t>
  </si>
  <si>
    <t>300 West Bonanza Rd</t>
  </si>
  <si>
    <t>Las Vegas</t>
  </si>
  <si>
    <t>graciela.garcia@treetop.com</t>
  </si>
  <si>
    <t>1440 Silverton Rd</t>
  </si>
  <si>
    <t>Woodburn</t>
  </si>
  <si>
    <t>Manager, Human Resources &amp; Recruitment</t>
  </si>
  <si>
    <t>(317) 286-7468</t>
  </si>
  <si>
    <t>kevin.barnard@kroger.com</t>
  </si>
  <si>
    <t>905 N Green St</t>
  </si>
  <si>
    <t>Brownsburg</t>
  </si>
  <si>
    <t>(925) 606-3564</t>
  </si>
  <si>
    <t>cathy.quiggle@usfood.com</t>
  </si>
  <si>
    <t>300 Lawrence Dr</t>
  </si>
  <si>
    <t>Livermore</t>
  </si>
  <si>
    <t>Columbus</t>
  </si>
  <si>
    <t>Manager, Human Resources Business Support</t>
  </si>
  <si>
    <t>(941) 955-0994 ext. 2171</t>
  </si>
  <si>
    <t>ginny.cable@boarshead.com</t>
  </si>
  <si>
    <t>Manager, Client Human Resources</t>
  </si>
  <si>
    <t>(952) 742-4045 ext. 24045</t>
  </si>
  <si>
    <t>carolyn_ipekci@cargill.com</t>
  </si>
  <si>
    <t>(828) 394-3629</t>
  </si>
  <si>
    <t>roxane.mcrary@jbssa.com</t>
  </si>
  <si>
    <t>1450 Homegrown Ct</t>
  </si>
  <si>
    <t>Lenoir</t>
  </si>
  <si>
    <t>Manager, Human Resources &amp; Safety Compliance</t>
  </si>
  <si>
    <t>lari.perkiss@kroger.com</t>
  </si>
  <si>
    <t>Director, Human Resources Value Added</t>
  </si>
  <si>
    <t>(770) 252-5002</t>
  </si>
  <si>
    <t>anthony_pope@cargill.com</t>
  </si>
  <si>
    <t>33 Dart Rd</t>
  </si>
  <si>
    <t>Newnan</t>
  </si>
  <si>
    <t>30265-1017</t>
  </si>
  <si>
    <t>(316) 206-1211</t>
  </si>
  <si>
    <t>mcquitty@mccormickarmstrong.com</t>
  </si>
  <si>
    <t>1501 E Douglas Ave</t>
  </si>
  <si>
    <t>McCormick Armstrong</t>
  </si>
  <si>
    <t>(317) 608-6098</t>
  </si>
  <si>
    <t>melissa.barker@orbiseducation.com</t>
  </si>
  <si>
    <t>301 Pennsylvania Pkwy Ste 400</t>
  </si>
  <si>
    <t>Orbis Education</t>
  </si>
  <si>
    <t>Plant HR Administrator</t>
  </si>
  <si>
    <t>(641) 648-6338</t>
  </si>
  <si>
    <t>mandy_romine@cargill.com</t>
  </si>
  <si>
    <t>602 Industrial Park Rd</t>
  </si>
  <si>
    <t>Iowa Falls</t>
  </si>
  <si>
    <t>Supervisor, Human Resource</t>
  </si>
  <si>
    <t>(334) 308-5218</t>
  </si>
  <si>
    <t>sandra.mcreynolds@pilgrims.com</t>
  </si>
  <si>
    <t>4693 County Rd 636</t>
  </si>
  <si>
    <t>Enterprise</t>
  </si>
  <si>
    <t>HR Lead Benefits Coordinator</t>
  </si>
  <si>
    <t>(623) 476-4084</t>
  </si>
  <si>
    <t>milica.vasic@jbssa.com</t>
  </si>
  <si>
    <t>1422 N 44th St Ste 109</t>
  </si>
  <si>
    <t>(919) 774-7333</t>
  </si>
  <si>
    <t>johnny.williams@pilgrims.com</t>
  </si>
  <si>
    <t>484 Zimmerman Rd</t>
  </si>
  <si>
    <t>Sanford</t>
  </si>
  <si>
    <t>Regional Manager, Human Resource</t>
  </si>
  <si>
    <t>(414) 978-6618</t>
  </si>
  <si>
    <t>dave_stafford@cargill.com</t>
  </si>
  <si>
    <t>200 S. Emmber Ln</t>
  </si>
  <si>
    <t>(713) 672-5275</t>
  </si>
  <si>
    <t>sylvia.saenz@kroger.com</t>
  </si>
  <si>
    <t>(662) 623-7400</t>
  </si>
  <si>
    <t>terry.mcminn@ajinomotofoods.com</t>
  </si>
  <si>
    <t>10646 Hwy 51</t>
  </si>
  <si>
    <t>Oakland</t>
  </si>
  <si>
    <t>(858) 882-0198</t>
  </si>
  <si>
    <t>steven_morris@ajinomoto.com</t>
  </si>
  <si>
    <t>11040 Roselle St</t>
  </si>
  <si>
    <t>San Diego</t>
  </si>
  <si>
    <t>(502) 275-0616</t>
  </si>
  <si>
    <t>beth.bruch@orbiscorporation.com</t>
  </si>
  <si>
    <t>705 Wilson Pkwy</t>
  </si>
  <si>
    <t>Bardstown</t>
  </si>
  <si>
    <t>(512) 556-5454</t>
  </si>
  <si>
    <t>susan.cruz@ajinomotofoods.com</t>
  </si>
  <si>
    <t>3355 W Alabama St Ste 730</t>
  </si>
  <si>
    <t>(314) 473-3170</t>
  </si>
  <si>
    <t>scottansell@usfoods.com</t>
  </si>
  <si>
    <t>8543 Page Ave</t>
  </si>
  <si>
    <t>St. Louis</t>
  </si>
  <si>
    <t>(502) 423-4814</t>
  </si>
  <si>
    <t>janet.neutz@kroger.com</t>
  </si>
  <si>
    <t>1600 Ormsby Station Ct</t>
  </si>
  <si>
    <t>(815) 673-6480</t>
  </si>
  <si>
    <t>bill.darrow@usfood.com</t>
  </si>
  <si>
    <t>1 Quality Ln</t>
  </si>
  <si>
    <t>Streator</t>
  </si>
  <si>
    <t>(480) 766-5841</t>
  </si>
  <si>
    <t>maria.czarnowski@usfood.com</t>
  </si>
  <si>
    <t>8075 S. River Pkwy</t>
  </si>
  <si>
    <t>(816) 283-1671</t>
  </si>
  <si>
    <t>nicholas.knight@ingredion.com</t>
  </si>
  <si>
    <t>1001 Bedford Rd</t>
  </si>
  <si>
    <t>(334) 308-5232</t>
  </si>
  <si>
    <t>audrey.griswold@pilgrims.com</t>
  </si>
  <si>
    <t>208 Middlebrook St</t>
  </si>
  <si>
    <t>36330-3976</t>
  </si>
  <si>
    <t>13400 15th Ave N Ste B</t>
  </si>
  <si>
    <t>Director, Area Human Resource</t>
  </si>
  <si>
    <t>(304) 562-9925</t>
  </si>
  <si>
    <t>stacie.shimp@usfoods.com</t>
  </si>
  <si>
    <t>Global HR Merger &amp; Acquisitions Leader</t>
  </si>
  <si>
    <t>Acquisitions</t>
  </si>
  <si>
    <t>(316) 291-2194</t>
  </si>
  <si>
    <t>troy_leinen@cargill.com</t>
  </si>
  <si>
    <t>825 E. Douglas</t>
  </si>
  <si>
    <t>Purchasing and Human Resources</t>
  </si>
  <si>
    <t>Sourcing / Procurement</t>
  </si>
  <si>
    <t>(580) 621-3246</t>
  </si>
  <si>
    <t>michelle_schroeder@cargill.com</t>
  </si>
  <si>
    <t>27565 County Rd 110 Freedom 13</t>
  </si>
  <si>
    <t>Freedom</t>
  </si>
  <si>
    <t>Compliance Manager, Human Resources</t>
  </si>
  <si>
    <t>(229) 431-1330</t>
  </si>
  <si>
    <t>gloria.cutts@kroger.com</t>
  </si>
  <si>
    <t>1900 Cowles Ln</t>
  </si>
  <si>
    <t>Senior HR Specialist</t>
  </si>
  <si>
    <t>Midwest HR Leader</t>
  </si>
  <si>
    <t>(630) 463-9690</t>
  </si>
  <si>
    <t>maricsa.martinez@jbssa.com</t>
  </si>
  <si>
    <t>651 W Washington Blvd Ste 304</t>
  </si>
  <si>
    <t>HR Recruiting Specialist</t>
  </si>
  <si>
    <t>(970) 747-4000</t>
  </si>
  <si>
    <t>cecilia_drew@cargill.com</t>
  </si>
  <si>
    <t>1505 E Burlington Ave</t>
  </si>
  <si>
    <t>Fort Morgan</t>
  </si>
  <si>
    <t>(469) 645-7868</t>
  </si>
  <si>
    <t>jerry.vincent@kroger.com</t>
  </si>
  <si>
    <t>751 Freeport Pkwy</t>
  </si>
  <si>
    <t>Coppell</t>
  </si>
  <si>
    <t>Manager, Human Resources Systems &amp; Data Governance</t>
  </si>
  <si>
    <t>(513) 562-5759</t>
  </si>
  <si>
    <t>karin.roseberry@kroger.com</t>
  </si>
  <si>
    <t>3932 W 13th St N</t>
  </si>
  <si>
    <t>67203-4437</t>
  </si>
  <si>
    <t>HR Leave Management Specialist II</t>
  </si>
  <si>
    <t>(952) 984-0496</t>
  </si>
  <si>
    <t>kristina_tiedeman@cargill.com</t>
  </si>
  <si>
    <t>(425) 462-2157</t>
  </si>
  <si>
    <t>philicia.jacques@qfci.com</t>
  </si>
  <si>
    <t>HR Client Manager</t>
  </si>
  <si>
    <t>Account Management</t>
  </si>
  <si>
    <t>(806) 293-5181</t>
  </si>
  <si>
    <t>shawn_mott@cargill.com</t>
  </si>
  <si>
    <t>2226 Fm 3183</t>
  </si>
  <si>
    <t>Plainview</t>
  </si>
  <si>
    <t>(903) 575-1000 ext. 3293</t>
  </si>
  <si>
    <t>ruben.lopez@pilgrimspride.com</t>
  </si>
  <si>
    <t>(903) 575-3204</t>
  </si>
  <si>
    <t>tammy.homer@pilgrims.com</t>
  </si>
  <si>
    <t>110 S Texas St</t>
  </si>
  <si>
    <t>75686-1532</t>
  </si>
  <si>
    <t>(402) 873-8447</t>
  </si>
  <si>
    <t>kim_schumacher@cargill.com</t>
  </si>
  <si>
    <t>1529-23rd St E</t>
  </si>
  <si>
    <t>(317) 579-8406</t>
  </si>
  <si>
    <t>regina.phillips@kroger.com</t>
  </si>
  <si>
    <t>8040 Castleway Dr</t>
  </si>
  <si>
    <t>(615) 232-9778</t>
  </si>
  <si>
    <t>lawanda.kinnard@kroger.com</t>
  </si>
  <si>
    <t>711 Gallatin Ave</t>
  </si>
  <si>
    <t>37206-3249</t>
  </si>
  <si>
    <t>Global Manager, Human Resources Risk &amp; Compliance</t>
  </si>
  <si>
    <t>(952) 984-4747</t>
  </si>
  <si>
    <t>traci_king@cargill.com</t>
  </si>
  <si>
    <t>Division Vice President, Human Resources</t>
  </si>
  <si>
    <t>(785) 217-2801</t>
  </si>
  <si>
    <t>sandra.olberding@usfood.com</t>
  </si>
  <si>
    <t>200 N Kansas Ave</t>
  </si>
  <si>
    <t>Topeka</t>
  </si>
  <si>
    <t>(610) 776-2131</t>
  </si>
  <si>
    <t>alicia.adams@usfood.com</t>
  </si>
  <si>
    <t>98 Terminal Ct</t>
  </si>
  <si>
    <t>Harvard Pilgrim Health Care</t>
  </si>
  <si>
    <t>Associate Manager, Human Resources</t>
  </si>
  <si>
    <t>(919) 231-0100 ext. 498359</t>
  </si>
  <si>
    <t>blackj@ajiusa.com</t>
  </si>
  <si>
    <t>1 Ajinomoto Dr</t>
  </si>
  <si>
    <t>Ajinomoto North America</t>
  </si>
  <si>
    <t>(714) 446-1824</t>
  </si>
  <si>
    <t>teresa.gonzalez@kroger.com</t>
  </si>
  <si>
    <t>601 W Central Ave</t>
  </si>
  <si>
    <t>Lompoc</t>
  </si>
  <si>
    <t>93436-2837</t>
  </si>
  <si>
    <t>amber.kennedy@boarshead.com</t>
  </si>
  <si>
    <t>(701) 255-7046</t>
  </si>
  <si>
    <t>price.jenna@usfoods.com</t>
  </si>
  <si>
    <t>3500 Saratoga Ave</t>
  </si>
  <si>
    <t>Bismarck</t>
  </si>
  <si>
    <t>(614) 662-5300 ext. 8129</t>
  </si>
  <si>
    <t>tiffany.ackley@boarshead.com</t>
  </si>
  <si>
    <t>(229) 431-1368</t>
  </si>
  <si>
    <t>donald.bates@kroger.com</t>
  </si>
  <si>
    <t>(919) 230-0100</t>
  </si>
  <si>
    <t>pricej@ajiusa.com</t>
  </si>
  <si>
    <t>4020 Ajinomoto Dr</t>
  </si>
  <si>
    <t>Raleigh</t>
  </si>
  <si>
    <t>(616) 394-4746 ext. 6148</t>
  </si>
  <si>
    <t>rodolfo.rodriguez@boarshead.com</t>
  </si>
  <si>
    <t>(770) 774-8319</t>
  </si>
  <si>
    <t>tim.edwards@usfoods.com</t>
  </si>
  <si>
    <t>7950 Spence Rd</t>
  </si>
  <si>
    <t>Fairburn</t>
  </si>
  <si>
    <t>Vice President and Human Resources Administrator</t>
  </si>
  <si>
    <t>(903) 575-2160</t>
  </si>
  <si>
    <t>mchapman@pilgrimbank.com</t>
  </si>
  <si>
    <t>2401 S Jefferson Ave</t>
  </si>
  <si>
    <t>Pilgrim Bank</t>
  </si>
  <si>
    <t>(919) 404-4307</t>
  </si>
  <si>
    <t>dianne.davidson@usfood.com</t>
  </si>
  <si>
    <t>1500 Nc 39 Hwy</t>
  </si>
  <si>
    <t>Zebulon</t>
  </si>
  <si>
    <t>HR Training Coordinator</t>
  </si>
  <si>
    <t>Corporate Director, Human Resources</t>
  </si>
  <si>
    <t>(903) 575-3743</t>
  </si>
  <si>
    <t>michael.gooch@pilgrims.com</t>
  </si>
  <si>
    <t>(901) 765-4243</t>
  </si>
  <si>
    <t>sherry.jones@kroger.com</t>
  </si>
  <si>
    <t>800 Ridge Lake Blvd</t>
  </si>
  <si>
    <t>38120-9427</t>
  </si>
  <si>
    <t>(803) 481-6240</t>
  </si>
  <si>
    <t>jerry.jackson@pilgrimspride.com</t>
  </si>
  <si>
    <t>2050 Hwy 15 South</t>
  </si>
  <si>
    <t>Sumter</t>
  </si>
  <si>
    <t>(502) 423-4938</t>
  </si>
  <si>
    <t>amanda.fraley@kroger.com</t>
  </si>
  <si>
    <t>185 Adam Shepherd Pkwy</t>
  </si>
  <si>
    <t>Shepherdsville</t>
  </si>
  <si>
    <t>(615) 871-2426</t>
  </si>
  <si>
    <t>ahmed.konteh@kroger.com</t>
  </si>
  <si>
    <t>61 E Thompson Ln</t>
  </si>
  <si>
    <t>37211-2513</t>
  </si>
  <si>
    <t>(907) 267-1715</t>
  </si>
  <si>
    <t>lisa_starling@fsafood.com</t>
  </si>
  <si>
    <t>10420 Olive Ln</t>
  </si>
  <si>
    <t>Anchorage</t>
  </si>
  <si>
    <t>Administration &amp; Information Manager, Human Resources</t>
  </si>
  <si>
    <t>(617) 509-7835</t>
  </si>
  <si>
    <t>jeri_gardner@harvardpilgrim.org</t>
  </si>
  <si>
    <t>3130 W Olympic Blvd Ste 150</t>
  </si>
  <si>
    <t>(858) 281-7331</t>
  </si>
  <si>
    <t>kristina.utne@us.ajibio-pharma.com</t>
  </si>
  <si>
    <t>Ajinomoto Bio-Pharma Services</t>
  </si>
  <si>
    <t>Manager, Human Resources Recruiting Retention &amp; Specialist (Cincinnati, Dayton)</t>
  </si>
  <si>
    <t>(513) 762-1351</t>
  </si>
  <si>
    <t>chris.rice@kroger.com</t>
  </si>
  <si>
    <t>Manager, Human Resources Prosser Plant</t>
  </si>
  <si>
    <t>debbie.baker@treetop.com</t>
  </si>
  <si>
    <t>3981 State Hwy 97A</t>
  </si>
  <si>
    <t>Wenatchee</t>
  </si>
  <si>
    <t>Manager, Human Resources (Regional)</t>
  </si>
  <si>
    <t>(602) 477-3127</t>
  </si>
  <si>
    <t>summer.roy@kroger.com</t>
  </si>
  <si>
    <t>5305 W Buckeye Rd Ste A</t>
  </si>
  <si>
    <t>Newark</t>
  </si>
  <si>
    <t>Director, Human Resources Benefits</t>
  </si>
  <si>
    <t>(505) 343-2246</t>
  </si>
  <si>
    <t>frank.buenger@usfood.com</t>
  </si>
  <si>
    <t>3700 Prince St SE</t>
  </si>
  <si>
    <t>Albuquerque</t>
  </si>
  <si>
    <t>Assistant Store Manager Human Resources</t>
  </si>
  <si>
    <t>(770) 421-7676</t>
  </si>
  <si>
    <t>terri.lawson@kroger.com</t>
  </si>
  <si>
    <t>616 Kingsbridge Rd</t>
  </si>
  <si>
    <t>Carrollton</t>
  </si>
  <si>
    <t>(510) 790-8624</t>
  </si>
  <si>
    <t>jennifer_marshall@cargill.com</t>
  </si>
  <si>
    <t>7220 Central Ave</t>
  </si>
  <si>
    <t>kimberly.jenkins@pilgrims.com</t>
  </si>
  <si>
    <t>(540) 901-6112</t>
  </si>
  <si>
    <t>flick.nelson@pilgrims.com</t>
  </si>
  <si>
    <t>590 Mount Clinton Pike</t>
  </si>
  <si>
    <t>Harrisonburg</t>
  </si>
  <si>
    <t>(262) 251-9600</t>
  </si>
  <si>
    <t>sandy_wallace@usfoods.com</t>
  </si>
  <si>
    <t>137 N9245 Hwy 145</t>
  </si>
  <si>
    <t>Menomonee Falls</t>
  </si>
  <si>
    <t>(952) 984-6963</t>
  </si>
  <si>
    <t>michele_mcglinchey@cargill.com</t>
  </si>
  <si>
    <t>9350 Excelsior Blvd # 145</t>
  </si>
  <si>
    <t>Hopkins</t>
  </si>
  <si>
    <t>Director, Human Resources, Lake Area (Erie)</t>
  </si>
  <si>
    <t>(330) 963-5023</t>
  </si>
  <si>
    <t>cand@usfoods.com</t>
  </si>
  <si>
    <t>8000 Bavaria Rd</t>
  </si>
  <si>
    <t>Twinsburg</t>
  </si>
  <si>
    <t>(270) 465-7024</t>
  </si>
  <si>
    <t>barrym@kroger.com</t>
  </si>
  <si>
    <t>1509 E Broadway St</t>
  </si>
  <si>
    <t>Campbellsville</t>
  </si>
  <si>
    <t>42718-9229</t>
  </si>
  <si>
    <t>(970) 506-7832</t>
  </si>
  <si>
    <t>dschult@pilgrims.com</t>
  </si>
  <si>
    <t>(602) 352-3425</t>
  </si>
  <si>
    <t>juliegatson@usfoods.com</t>
  </si>
  <si>
    <t>4650 W. Buckeye Rd</t>
  </si>
  <si>
    <t>Senior HR Specialistnboar's Brandnoffice Head</t>
  </si>
  <si>
    <t>(616) 394-4746 ext. 6133</t>
  </si>
  <si>
    <t>maria.alvarado@boarshead.com</t>
  </si>
  <si>
    <t>(770) 428-0452</t>
  </si>
  <si>
    <t>veronica.tutt@kroger.com</t>
  </si>
  <si>
    <t>Marietta</t>
  </si>
  <si>
    <t>30062-2438</t>
  </si>
  <si>
    <t>(831) 775-3486</t>
  </si>
  <si>
    <t>ivonne_guzman@mccormick.com</t>
  </si>
  <si>
    <t>340 El Camino Real S Ste 20</t>
  </si>
  <si>
    <t>First Name Last Name</t>
  </si>
  <si>
    <t>Karl Niemann</t>
  </si>
  <si>
    <t>Ronald Crim</t>
  </si>
  <si>
    <t>Mara Lopez</t>
  </si>
  <si>
    <t>Rich Padilla</t>
  </si>
  <si>
    <t>Marissa Sundberg</t>
  </si>
  <si>
    <t>Norene Droen</t>
  </si>
  <si>
    <t>Elizabeth Reeves</t>
  </si>
  <si>
    <t>Sharrisse Gibson</t>
  </si>
  <si>
    <t>Rachel Gottler</t>
  </si>
  <si>
    <t>Debra Friest</t>
  </si>
  <si>
    <t>Ashlei Mosher-Green</t>
  </si>
  <si>
    <t>Veronica Nester</t>
  </si>
  <si>
    <t>Irene Osorio</t>
  </si>
  <si>
    <t>Taylor Barton</t>
  </si>
  <si>
    <t>Maria Tomich</t>
  </si>
  <si>
    <t>Grace Cabal</t>
  </si>
  <si>
    <t>Angela Creech</t>
  </si>
  <si>
    <t>Leah Inglett</t>
  </si>
  <si>
    <t>Toni Adams</t>
  </si>
  <si>
    <t>Amy Reed</t>
  </si>
  <si>
    <t>Susan Young</t>
  </si>
  <si>
    <t>Maria Wilson</t>
  </si>
  <si>
    <t>Janice Kraemer</t>
  </si>
  <si>
    <t>Ronald Kimbro</t>
  </si>
  <si>
    <t>Megan Foust</t>
  </si>
  <si>
    <t>Lauren Lefever</t>
  </si>
  <si>
    <t>Michelle Giles</t>
  </si>
  <si>
    <t>Lee Kunselman</t>
  </si>
  <si>
    <t>Esther Agosta</t>
  </si>
  <si>
    <t>Sydnie Moore</t>
  </si>
  <si>
    <t>Angeles Taylor</t>
  </si>
  <si>
    <t>Diane Urias</t>
  </si>
  <si>
    <t>Janet Carson-Flamini</t>
  </si>
  <si>
    <t>Denise Butz</t>
  </si>
  <si>
    <t>Adiel Tarango</t>
  </si>
  <si>
    <t>Sabrina Gehring</t>
  </si>
  <si>
    <t>Colin Hall</t>
  </si>
  <si>
    <t>Janelli Pena</t>
  </si>
  <si>
    <t>Brittany Dawkins</t>
  </si>
  <si>
    <t>Lynn Braun</t>
  </si>
  <si>
    <t>Rhoda Evans</t>
  </si>
  <si>
    <t>Tracy Sherman</t>
  </si>
  <si>
    <t>Daryl Cole</t>
  </si>
  <si>
    <t>Justin Bstandig</t>
  </si>
  <si>
    <t>Tracie Hewitt</t>
  </si>
  <si>
    <t>William Nunan</t>
  </si>
  <si>
    <t>Erica Zamora</t>
  </si>
  <si>
    <t>Brenda McCorkle</t>
  </si>
  <si>
    <t>Erik Hovey</t>
  </si>
  <si>
    <t>Amelia Forte</t>
  </si>
  <si>
    <t>Tina King</t>
  </si>
  <si>
    <t>Ginger Lambert</t>
  </si>
  <si>
    <t>David Mullis</t>
  </si>
  <si>
    <t>Merritt Henderson</t>
  </si>
  <si>
    <t>Rufus Wilson</t>
  </si>
  <si>
    <t>Loree Koons</t>
  </si>
  <si>
    <t>Edmund LeBlanc</t>
  </si>
  <si>
    <t>Sammy Renteria</t>
  </si>
  <si>
    <t>Arthur Vigil</t>
  </si>
  <si>
    <t>Naeem Veerapen</t>
  </si>
  <si>
    <t>Ashley James</t>
  </si>
  <si>
    <t>Jacqui Fritz</t>
  </si>
  <si>
    <t>Stephanie Arnold</t>
  </si>
  <si>
    <t>Shayla Bryant</t>
  </si>
  <si>
    <t>Silvia Jimenez</t>
  </si>
  <si>
    <t>Victoria Baylis</t>
  </si>
  <si>
    <t>Santiago Bellotti</t>
  </si>
  <si>
    <t>Taryn Levinson</t>
  </si>
  <si>
    <t>Lauri Stuber</t>
  </si>
  <si>
    <t>Wendy Duryea</t>
  </si>
  <si>
    <t>Amber Brockman</t>
  </si>
  <si>
    <t>Letham Burns</t>
  </si>
  <si>
    <t>Allan Hundley</t>
  </si>
  <si>
    <t>Davon Lillard</t>
  </si>
  <si>
    <t>Kim Ortlauf</t>
  </si>
  <si>
    <t>Toni Lofink</t>
  </si>
  <si>
    <t>Stephanie Melo</t>
  </si>
  <si>
    <t>Roberto Murillo</t>
  </si>
  <si>
    <t>Marianna Cope</t>
  </si>
  <si>
    <t>Deborah Marion</t>
  </si>
  <si>
    <t>Sherry Zarbaugh</t>
  </si>
  <si>
    <t>Debroah Caddy</t>
  </si>
  <si>
    <t>Aaron Hammer</t>
  </si>
  <si>
    <t>Suzanne Moore</t>
  </si>
  <si>
    <t>Debbie Creedon</t>
  </si>
  <si>
    <t>Richard Magner</t>
  </si>
  <si>
    <t>Emily Krimple</t>
  </si>
  <si>
    <t>Linda Smith</t>
  </si>
  <si>
    <t>Sara Donaldson</t>
  </si>
  <si>
    <t>Scott Washburn</t>
  </si>
  <si>
    <t>Tina Tomberlin</t>
  </si>
  <si>
    <t>Shannon VanNoy</t>
  </si>
  <si>
    <t>Gabriela Martinez-Moreno</t>
  </si>
  <si>
    <t>Jan Dominick</t>
  </si>
  <si>
    <t>Geri Lively</t>
  </si>
  <si>
    <t>Milner Adrienne</t>
  </si>
  <si>
    <t>Kay Reed</t>
  </si>
  <si>
    <t>Jeannie Marsh</t>
  </si>
  <si>
    <t>Priya Tapwal</t>
  </si>
  <si>
    <t>Kerry Fernandez</t>
  </si>
  <si>
    <t>Kristi Rhodes</t>
  </si>
  <si>
    <t>Vince Welch</t>
  </si>
  <si>
    <t>Joni Ollier</t>
  </si>
  <si>
    <t>Alexandra Syphers</t>
  </si>
  <si>
    <t>Kristen Parks</t>
  </si>
  <si>
    <t>Sherry Mack</t>
  </si>
  <si>
    <t>Graciela Garcia</t>
  </si>
  <si>
    <t>Kevin Barnard</t>
  </si>
  <si>
    <t>Cathy Quiggle</t>
  </si>
  <si>
    <t>Ginny Cable</t>
  </si>
  <si>
    <t>Carolyn Ipekci</t>
  </si>
  <si>
    <t>Roxane McRary</t>
  </si>
  <si>
    <t>Lari Perkiss</t>
  </si>
  <si>
    <t>Anthony Pope</t>
  </si>
  <si>
    <t>Susan McQuitty</t>
  </si>
  <si>
    <t>Melissa Barker</t>
  </si>
  <si>
    <t>Mandy Romine</t>
  </si>
  <si>
    <t>Sandra McReynolds</t>
  </si>
  <si>
    <t>Milica Vasic</t>
  </si>
  <si>
    <t>Johnny Williams</t>
  </si>
  <si>
    <t>David Stafford</t>
  </si>
  <si>
    <t>Sylvia Saenz</t>
  </si>
  <si>
    <t>Terry McMinn</t>
  </si>
  <si>
    <t>Steven Morris</t>
  </si>
  <si>
    <t>Beth Bruch</t>
  </si>
  <si>
    <t>Susan Cruz</t>
  </si>
  <si>
    <t>Scott Ansell</t>
  </si>
  <si>
    <t>Janet Neutz</t>
  </si>
  <si>
    <t>Bill Darrow</t>
  </si>
  <si>
    <t>Maria Czarnowski</t>
  </si>
  <si>
    <t>Nicholas Knight</t>
  </si>
  <si>
    <t>Audrey Griswold</t>
  </si>
  <si>
    <t>Stacie Shimp</t>
  </si>
  <si>
    <t>Troy Leinen</t>
  </si>
  <si>
    <t>Michelle Schroeder</t>
  </si>
  <si>
    <t>Gloria Cutts</t>
  </si>
  <si>
    <t>Maricsa Martinez</t>
  </si>
  <si>
    <t>Cecilia Drew</t>
  </si>
  <si>
    <t>Jerry Vincent</t>
  </si>
  <si>
    <t>Karin Roseberry</t>
  </si>
  <si>
    <t>Kristina Tiedeman</t>
  </si>
  <si>
    <t>Philicia Jacques</t>
  </si>
  <si>
    <t>Shawn Mott</t>
  </si>
  <si>
    <t>Ruben Lopez</t>
  </si>
  <si>
    <t>Tammy Homer</t>
  </si>
  <si>
    <t>Kim Schumacher</t>
  </si>
  <si>
    <t>Regina Phillips</t>
  </si>
  <si>
    <t>Lawanda Kinnard</t>
  </si>
  <si>
    <t>Traci King</t>
  </si>
  <si>
    <t>Sandy Olberding</t>
  </si>
  <si>
    <t>Alicia Adams</t>
  </si>
  <si>
    <t>Justine Black</t>
  </si>
  <si>
    <t>Teresa Gonzalez</t>
  </si>
  <si>
    <t>Amber Kennedy</t>
  </si>
  <si>
    <t>Jenna Price</t>
  </si>
  <si>
    <t>Tiffany Ackley</t>
  </si>
  <si>
    <t>Donald Bates</t>
  </si>
  <si>
    <t>Janice Price</t>
  </si>
  <si>
    <t>Rodolfo Rodriguez</t>
  </si>
  <si>
    <t>Timothy Edwards</t>
  </si>
  <si>
    <t>Melanie Chapman</t>
  </si>
  <si>
    <t>Dianne Davidson</t>
  </si>
  <si>
    <t>Michael Gooch</t>
  </si>
  <si>
    <t>Sherry Jones</t>
  </si>
  <si>
    <t>Jerry Jackson</t>
  </si>
  <si>
    <t>Amanda Fraley</t>
  </si>
  <si>
    <t>Ahmed Konteh</t>
  </si>
  <si>
    <t>Lisa Starling</t>
  </si>
  <si>
    <t>Jeri Gardner</t>
  </si>
  <si>
    <t>Kristina Utne</t>
  </si>
  <si>
    <t>Christian Rice</t>
  </si>
  <si>
    <t>Debbie Baker</t>
  </si>
  <si>
    <t>Summer Roy</t>
  </si>
  <si>
    <t>Frank Buenger</t>
  </si>
  <si>
    <t>Terri Lawson</t>
  </si>
  <si>
    <t>Jennifer Marshall</t>
  </si>
  <si>
    <t>Kimberly Jenkins</t>
  </si>
  <si>
    <t>N. Flick</t>
  </si>
  <si>
    <t>Sandy Wallace</t>
  </si>
  <si>
    <t>Michele McGlinchey-Morrissey</t>
  </si>
  <si>
    <t>Candace Major</t>
  </si>
  <si>
    <t>Barry McCubbin</t>
  </si>
  <si>
    <t>Doug Schult</t>
  </si>
  <si>
    <t>Julie Gatson</t>
  </si>
  <si>
    <t>Maria Alvarado</t>
  </si>
  <si>
    <t>Veronica Tutt</t>
  </si>
  <si>
    <t>Ivonne Guzman</t>
  </si>
  <si>
    <t xml:space="preserve">CA  </t>
  </si>
  <si>
    <t xml:space="preserve">CO  </t>
  </si>
  <si>
    <t xml:space="preserve">FL  </t>
  </si>
  <si>
    <t xml:space="preserve">IL  </t>
  </si>
  <si>
    <t xml:space="preserve">IN  </t>
  </si>
  <si>
    <t xml:space="preserve">IA  </t>
  </si>
  <si>
    <t xml:space="preserve">KY  </t>
  </si>
  <si>
    <t xml:space="preserve">MD </t>
  </si>
  <si>
    <t xml:space="preserve">MN  </t>
  </si>
  <si>
    <t xml:space="preserve">MS  </t>
  </si>
  <si>
    <t xml:space="preserve">MO  </t>
  </si>
  <si>
    <t xml:space="preserve">NH  </t>
  </si>
  <si>
    <t xml:space="preserve">NC  </t>
  </si>
  <si>
    <t xml:space="preserve">OH  </t>
  </si>
  <si>
    <t xml:space="preserve">OK  </t>
  </si>
  <si>
    <t xml:space="preserve">PA  </t>
  </si>
  <si>
    <t xml:space="preserve">TN  </t>
  </si>
  <si>
    <t xml:space="preserve">TX </t>
  </si>
  <si>
    <t xml:space="preserve">WA  </t>
  </si>
  <si>
    <t xml:space="preserve">WI  </t>
  </si>
  <si>
    <t xml:space="preserve">AL  </t>
  </si>
  <si>
    <t xml:space="preserve">AK </t>
  </si>
  <si>
    <t xml:space="preserve">AZ </t>
  </si>
  <si>
    <t xml:space="preserve">AR   </t>
  </si>
  <si>
    <t xml:space="preserve">GA </t>
  </si>
  <si>
    <t xml:space="preserve">ID  </t>
  </si>
  <si>
    <t xml:space="preserve">KS  </t>
  </si>
  <si>
    <t xml:space="preserve">MI </t>
  </si>
  <si>
    <t xml:space="preserve">NE  </t>
  </si>
  <si>
    <t xml:space="preserve">NV  </t>
  </si>
  <si>
    <t xml:space="preserve">NJ  </t>
  </si>
  <si>
    <t xml:space="preserve">NM  </t>
  </si>
  <si>
    <t xml:space="preserve">NY </t>
  </si>
  <si>
    <t xml:space="preserve">ND </t>
  </si>
  <si>
    <t xml:space="preserve">OR  </t>
  </si>
  <si>
    <t xml:space="preserve">SC  </t>
  </si>
  <si>
    <t xml:space="preserve">UT  </t>
  </si>
  <si>
    <t xml:space="preserve">VA </t>
  </si>
  <si>
    <t xml:space="preserve">WV </t>
  </si>
  <si>
    <t>(870) 630-1638</t>
  </si>
  <si>
    <t>(805) 483-3030</t>
  </si>
  <si>
    <t>(941) 955-0994</t>
  </si>
  <si>
    <t>+55 11 5070-80</t>
  </si>
  <si>
    <t>(765) 518-4200</t>
  </si>
  <si>
    <t>(919) 231-0100</t>
  </si>
  <si>
    <t>(913) 299-2326</t>
  </si>
  <si>
    <t>(616) 394-4746</t>
  </si>
  <si>
    <t>(952) 742-4045</t>
  </si>
  <si>
    <t>(614) 662-5300</t>
  </si>
  <si>
    <t>(903) 575-1000</t>
  </si>
  <si>
    <t>(509) 698-1432</t>
  </si>
  <si>
    <t>(502) 863-5500</t>
  </si>
  <si>
    <t>Address 1</t>
  </si>
  <si>
    <t>Address 2</t>
  </si>
  <si>
    <t>City</t>
  </si>
  <si>
    <t>State</t>
  </si>
  <si>
    <t>Zip</t>
  </si>
  <si>
    <t>Phone</t>
  </si>
  <si>
    <t/>
  </si>
  <si>
    <t>Ste A</t>
  </si>
  <si>
    <t>Ste 102</t>
  </si>
  <si>
    <t>Customer</t>
  </si>
  <si>
    <t>Segment</t>
  </si>
  <si>
    <t>Company</t>
  </si>
  <si>
    <t>Contact</t>
  </si>
  <si>
    <t>Title</t>
  </si>
  <si>
    <t>Email</t>
  </si>
  <si>
    <t>Processing Type</t>
  </si>
  <si>
    <t>Processing Note</t>
  </si>
  <si>
    <t>Salesman #</t>
  </si>
  <si>
    <t>Salesman Name</t>
  </si>
  <si>
    <t>PILGRIM'S</t>
  </si>
  <si>
    <t>208 MIDDLEBROOK ST</t>
  </si>
  <si>
    <t>ENTERPRISE</t>
  </si>
  <si>
    <t>AL</t>
  </si>
  <si>
    <t>AUDREY GRISWOLD</t>
  </si>
  <si>
    <t>SUPERVISOR HUMAN RESOURCES</t>
  </si>
  <si>
    <t>AUDREY.GRISWOLD@PILGRIMS.COM</t>
  </si>
  <si>
    <t>A</t>
  </si>
  <si>
    <t>US FOODS</t>
  </si>
  <si>
    <t>10420 OLIVE LN</t>
  </si>
  <si>
    <t>ANCHORAGE</t>
  </si>
  <si>
    <t>AK</t>
  </si>
  <si>
    <t>LISA STARLING</t>
  </si>
  <si>
    <t>AREA DIRECTOR HUMAN RESOURCES</t>
  </si>
  <si>
    <t>LISA_STARLING@FSAFOOD.COM</t>
  </si>
  <si>
    <t>PHOENIX</t>
  </si>
  <si>
    <t>AZ</t>
  </si>
  <si>
    <t>KROGER</t>
  </si>
  <si>
    <t>5305 W BUCKEYE RD STE A</t>
  </si>
  <si>
    <t>STE A</t>
  </si>
  <si>
    <t>SUMMER ROY</t>
  </si>
  <si>
    <t>MANAGER HUMAN RESOURCES (REGIO</t>
  </si>
  <si>
    <t>SUMMER.ROY@KROGER.COM</t>
  </si>
  <si>
    <t>CARGILL</t>
  </si>
  <si>
    <t>730 E RANDALL WOBBE LN</t>
  </si>
  <si>
    <t>SPRINGDALE</t>
  </si>
  <si>
    <t>AR</t>
  </si>
  <si>
    <t>KERRY FERNANDEZ</t>
  </si>
  <si>
    <t>HUMAN RESOURCE</t>
  </si>
  <si>
    <t>KERRY_FERNANDEZ@CARGILL.COM</t>
  </si>
  <si>
    <t>110 E. HUNTINGTON DR</t>
  </si>
  <si>
    <t>MONROVIA</t>
  </si>
  <si>
    <t>CA</t>
  </si>
  <si>
    <t>GRACE CABAL</t>
  </si>
  <si>
    <t>HR GENERALIST</t>
  </si>
  <si>
    <t>GCABAL@MODERNHEALTHINC.COM</t>
  </si>
  <si>
    <t>AJINOMOTO</t>
  </si>
  <si>
    <t>11040 ROSELLE ST</t>
  </si>
  <si>
    <t>SAN DIEGO</t>
  </si>
  <si>
    <t>AJINOMOTO BIO-PHARMA SERVICES</t>
  </si>
  <si>
    <t>KRISTINA UTNE</t>
  </si>
  <si>
    <t>VICE PRESIDENT HUMAN RESOURCES</t>
  </si>
  <si>
    <t>KRISTINA.UTNE@US.AJIBIO-PHARMA.COM</t>
  </si>
  <si>
    <t>12500 INGLEWOOD AVE</t>
  </si>
  <si>
    <t>HAWTHORNE</t>
  </si>
  <si>
    <t>ERICA ZAMORA</t>
  </si>
  <si>
    <t>MANAGER III HUMAN RESOURCES ST</t>
  </si>
  <si>
    <t>ERIKA.Z@USFOODS.COM</t>
  </si>
  <si>
    <t>15155 NORTHAM ST</t>
  </si>
  <si>
    <t>LA MIRADA</t>
  </si>
  <si>
    <t>RICH PADILLA</t>
  </si>
  <si>
    <t>DIRECTOR HUMAN RESOURCES FOODS</t>
  </si>
  <si>
    <t>RPADILLA@USFOODS.COM</t>
  </si>
  <si>
    <t>2301 CHABOT CT STE 102</t>
  </si>
  <si>
    <t>STE 102</t>
  </si>
  <si>
    <t>TRACY</t>
  </si>
  <si>
    <t>MARIA WILSON</t>
  </si>
  <si>
    <t>MANAGER HUMAN RESOURCES</t>
  </si>
  <si>
    <t>MARIA.MCMAHON@SSAFOOD.COM</t>
  </si>
  <si>
    <t>2413 S FRUIT AVE</t>
  </si>
  <si>
    <t>FRESNO</t>
  </si>
  <si>
    <t>ANGELES TAYLOR</t>
  </si>
  <si>
    <t>PLANT HR LEAD</t>
  </si>
  <si>
    <t>ANGELES_SANCHEZ@CARGILL.COM</t>
  </si>
  <si>
    <t>LOS ANGELES</t>
  </si>
  <si>
    <t>601 W CENTRAL AVE</t>
  </si>
  <si>
    <t>LOMPOC</t>
  </si>
  <si>
    <t>TERESA GONZALEZ</t>
  </si>
  <si>
    <t>TERESA.GONZALEZ@KROGER.COM</t>
  </si>
  <si>
    <t>5820 PIPER DR</t>
  </si>
  <si>
    <t>LOVELAND</t>
  </si>
  <si>
    <t>CO</t>
  </si>
  <si>
    <t>JONI OLLIER</t>
  </si>
  <si>
    <t>JONI.OLLIER@USFOODS.COM</t>
  </si>
  <si>
    <t>1014 VINE ST</t>
  </si>
  <si>
    <t>GA</t>
  </si>
  <si>
    <t>113 MCNEAL DR</t>
  </si>
  <si>
    <t>DOUGLAS</t>
  </si>
  <si>
    <t>BRITTANY DAWKINS</t>
  </si>
  <si>
    <t>BRITTANY.DAWKINS@PILGRIMS.COM</t>
  </si>
  <si>
    <t>3155 ROYAL DR STE 100</t>
  </si>
  <si>
    <t>ALPHARETTA</t>
  </si>
  <si>
    <t>LEE KUNSELMAN</t>
  </si>
  <si>
    <t>DIVISION HR LEADER</t>
  </si>
  <si>
    <t>LEE.KUNSELMAN@KROGER.COM</t>
  </si>
  <si>
    <t>1495 N. HICKORY AVE</t>
  </si>
  <si>
    <t>MERIDIAN</t>
  </si>
  <si>
    <t>ID</t>
  </si>
  <si>
    <t>ALEXANDRA SYPHERS</t>
  </si>
  <si>
    <t>ACCOUNTING &amp; HR GENERALIST</t>
  </si>
  <si>
    <t>ALEX_SYPHERS@FSAFOOD.COM</t>
  </si>
  <si>
    <t>INGREDION</t>
  </si>
  <si>
    <t>208 S LA SALLE ST STE 814</t>
  </si>
  <si>
    <t>CHICAGO</t>
  </si>
  <si>
    <t>IL</t>
  </si>
  <si>
    <t>SANTIAGO BELLOTTI</t>
  </si>
  <si>
    <t>GLOBAL SENIOR DIRECTOR HUMAN R</t>
  </si>
  <si>
    <t>SANTIAGO.BELLOTTI@INGREDION.COM</t>
  </si>
  <si>
    <t>1330 W SOUTHPORT RD</t>
  </si>
  <si>
    <t>INDIANAPOLIS</t>
  </si>
  <si>
    <t>IN</t>
  </si>
  <si>
    <t>DEBORAH MARION</t>
  </si>
  <si>
    <t>HR SPECIALIST</t>
  </si>
  <si>
    <t>DEBBIE.MARION@KROGER.COM</t>
  </si>
  <si>
    <t>1930 E MAIN ST</t>
  </si>
  <si>
    <t>PLAINFIELD</t>
  </si>
  <si>
    <t>ASHLEY JAMES</t>
  </si>
  <si>
    <t>DISTRICT HR LEADER</t>
  </si>
  <si>
    <t>ASHLEY.JAMES@KROGER.COM</t>
  </si>
  <si>
    <t>DIRECTOR HUMAN RESOURCES</t>
  </si>
  <si>
    <t>AJINOMOTO NORTH AMERICA</t>
  </si>
  <si>
    <t>1 AJINOMOTO DR</t>
  </si>
  <si>
    <t>EDDYVILLE</t>
  </si>
  <si>
    <t>IA</t>
  </si>
  <si>
    <t>JUSTINE BLACK</t>
  </si>
  <si>
    <t>ASSOCIATE MANAGER HUMAN RESOUR</t>
  </si>
  <si>
    <t>BLACKJ@AJIUSA.COM</t>
  </si>
  <si>
    <t>602 INDUSTRIAL PARK RD</t>
  </si>
  <si>
    <t>IOWA FALLS</t>
  </si>
  <si>
    <t>MANDY ROMINE</t>
  </si>
  <si>
    <t>PLANT HR ADMINISTRATOR</t>
  </si>
  <si>
    <t>MANDY_ROMINE@CARGILL.COM</t>
  </si>
  <si>
    <t>WICHITA</t>
  </si>
  <si>
    <t>KS</t>
  </si>
  <si>
    <t>HUMAN RESOURCES</t>
  </si>
  <si>
    <t>200 N KANSAS AVE</t>
  </si>
  <si>
    <t>TOPEKA</t>
  </si>
  <si>
    <t>SANDY OLBERDING</t>
  </si>
  <si>
    <t>DIVISION VICE PRESIDENT HUMAN</t>
  </si>
  <si>
    <t>SANDRA.OLBERDING@USFOOD.COM</t>
  </si>
  <si>
    <t>3932 W 13TH ST N</t>
  </si>
  <si>
    <t>KARIN ROSEBERRY</t>
  </si>
  <si>
    <t>MANAGER HUMAN RESOURCES SYSTEM</t>
  </si>
  <si>
    <t>KARIN.ROSEBERRY@KROGER.COM</t>
  </si>
  <si>
    <t>6833 GRIFFIN RD</t>
  </si>
  <si>
    <t>KANSAS CITY</t>
  </si>
  <si>
    <t>RONALD CRIM</t>
  </si>
  <si>
    <t>HUMAN RESOURCES AND STAFFING I</t>
  </si>
  <si>
    <t>RON_CRIM@CARGILL.COM</t>
  </si>
  <si>
    <t>1509 E BROADWAY ST</t>
  </si>
  <si>
    <t>CAMPBELLSVILLE</t>
  </si>
  <si>
    <t>KY</t>
  </si>
  <si>
    <t>BARRY MCCUBBIN</t>
  </si>
  <si>
    <t>HR LEADER</t>
  </si>
  <si>
    <t>BARRYM@KROGER.COM</t>
  </si>
  <si>
    <t>185 ADAM SHEPHERD PKWY</t>
  </si>
  <si>
    <t>SHEPHERDSVILLE</t>
  </si>
  <si>
    <t>AMANDA FRALEY</t>
  </si>
  <si>
    <t>AMANDA.FRALEY@KROGER.COM</t>
  </si>
  <si>
    <t>DETROIT</t>
  </si>
  <si>
    <t>MI</t>
  </si>
  <si>
    <t>31300 MICHIGAN AVE</t>
  </si>
  <si>
    <t>WESTLAND</t>
  </si>
  <si>
    <t>SHAYLA BRYANT</t>
  </si>
  <si>
    <t>SHAYLA.BRYANT@KROGER.COM</t>
  </si>
  <si>
    <t>5866 MIDDLEBELT RD</t>
  </si>
  <si>
    <t>GARDEN CITY</t>
  </si>
  <si>
    <t>DAVON LILLARD</t>
  </si>
  <si>
    <t>DAVON.LILLARD@KROGER.COM</t>
  </si>
  <si>
    <t>13400 15TH AVE N STE B</t>
  </si>
  <si>
    <t>MINNEAPOLIS</t>
  </si>
  <si>
    <t>MN</t>
  </si>
  <si>
    <t>KRISTINA TIEDEMAN</t>
  </si>
  <si>
    <t>HR LEAVE MANAGEMENT SPECIALIST</t>
  </si>
  <si>
    <t>KRISTINA_TIEDEMAN@CARGILL.COM</t>
  </si>
  <si>
    <t>13400 15TH AVE NSTE B</t>
  </si>
  <si>
    <t>TRACI KING</t>
  </si>
  <si>
    <t>GLOBAL MANAGER HUMAN RESOURCES</t>
  </si>
  <si>
    <t>TRACI_KING@CARGILL.COM</t>
  </si>
  <si>
    <t>250 MARQUETTE AVESTE 600</t>
  </si>
  <si>
    <t>NORENE DROEN</t>
  </si>
  <si>
    <t>HR COORDINATOR</t>
  </si>
  <si>
    <t>NDROEN@USFOOD.COM</t>
  </si>
  <si>
    <t>611 FRONTENAC PL</t>
  </si>
  <si>
    <t>SAINT PAUL</t>
  </si>
  <si>
    <t>SYDNIE MOORE</t>
  </si>
  <si>
    <t>GLOBAL DIRECTOR HUMAN RESOURCE</t>
  </si>
  <si>
    <t>SYDNIE_MOORE@CARGILL.COM</t>
  </si>
  <si>
    <t>9350 EXCELSIOR BLVD # 145</t>
  </si>
  <si>
    <t>HOPKINS</t>
  </si>
  <si>
    <t>MICHELE MCGLINCHEY-MORRISSEY</t>
  </si>
  <si>
    <t>MANAGER CLIENT HUMAN RESOURCES</t>
  </si>
  <si>
    <t>MICHELE_MCGLINCHEY@CARGILL.COM</t>
  </si>
  <si>
    <t>10646 HWY 51</t>
  </si>
  <si>
    <t>OAKLAND</t>
  </si>
  <si>
    <t>MS</t>
  </si>
  <si>
    <t>TERRY MCMINN</t>
  </si>
  <si>
    <t>TERRY.MCMINN@AJINOMOTOFOODS.COM</t>
  </si>
  <si>
    <t>3901 TERRY RD</t>
  </si>
  <si>
    <t>JACKSON</t>
  </si>
  <si>
    <t>KAY REED</t>
  </si>
  <si>
    <t>KAY.REED@USFOODS.COM</t>
  </si>
  <si>
    <t>300 WEST BONANZA RD</t>
  </si>
  <si>
    <t>LAS VEGAS</t>
  </si>
  <si>
    <t>NV</t>
  </si>
  <si>
    <t>SHERRY MACK</t>
  </si>
  <si>
    <t>DIRECTOR HUMAN RESOURCES SPECI</t>
  </si>
  <si>
    <t>SHERRY.MACK@USFOODS.COM</t>
  </si>
  <si>
    <t>100 LEDGE RD</t>
  </si>
  <si>
    <t>SEABROOK</t>
  </si>
  <si>
    <t>NH</t>
  </si>
  <si>
    <t>TARYN LEVINSON</t>
  </si>
  <si>
    <t>TAR@USFOODS.COM</t>
  </si>
  <si>
    <t>3700 PRINCE ST SE</t>
  </si>
  <si>
    <t>ALBUQUERQUE</t>
  </si>
  <si>
    <t>NM</t>
  </si>
  <si>
    <t>FRANK BUENGER</t>
  </si>
  <si>
    <t>DIRECTOR HUMAN RESOURCES BENEF</t>
  </si>
  <si>
    <t>FRANK.BUENGER@USFOOD.COM</t>
  </si>
  <si>
    <t>ORBIS</t>
  </si>
  <si>
    <t>520 8TH AVE FL 12</t>
  </si>
  <si>
    <t>NEW YORK CITY</t>
  </si>
  <si>
    <t>NY</t>
  </si>
  <si>
    <t>NAEEM VEERAPEN</t>
  </si>
  <si>
    <t>HR ADMINISTRATOR</t>
  </si>
  <si>
    <t>NAEEM.VEERAPEN@ORBIS.ORG</t>
  </si>
  <si>
    <t>105 PRAIRIE ROSE CT</t>
  </si>
  <si>
    <t>WAXHAW</t>
  </si>
  <si>
    <t>NC</t>
  </si>
  <si>
    <t>SUZANNE MOORE</t>
  </si>
  <si>
    <t>VICE PRESIDENT FIELD HUMAN RES</t>
  </si>
  <si>
    <t>SMOORE@USFOODS.COM</t>
  </si>
  <si>
    <t>1500 NC 39 HWY</t>
  </si>
  <si>
    <t>ZEBULON</t>
  </si>
  <si>
    <t>DIANNE DAVIDSON</t>
  </si>
  <si>
    <t>DIANNE.DAVIDSON@USFOOD.COM</t>
  </si>
  <si>
    <t>3500 SARATOGA AVE</t>
  </si>
  <si>
    <t>BISMARCK</t>
  </si>
  <si>
    <t>ND</t>
  </si>
  <si>
    <t>JENNA PRICE</t>
  </si>
  <si>
    <t>PRICE.JENNA@USFOODS.COM</t>
  </si>
  <si>
    <t>10 NUTRITION WAY</t>
  </si>
  <si>
    <t>BROOKVILLE</t>
  </si>
  <si>
    <t>OH</t>
  </si>
  <si>
    <t>ANGELA CREECH</t>
  </si>
  <si>
    <t>SENIOR HR BUSINESS PARTNER</t>
  </si>
  <si>
    <t>ANGIE_CREECH@CARGILL.COM</t>
  </si>
  <si>
    <t>1900 COWLES LN</t>
  </si>
  <si>
    <t>CINCINNATI</t>
  </si>
  <si>
    <t>BOAR'S HEAD</t>
  </si>
  <si>
    <t>2225 SPIEGEL DR</t>
  </si>
  <si>
    <t>GROVEPORT</t>
  </si>
  <si>
    <t>TIFFANY ACKLEY</t>
  </si>
  <si>
    <t>SENIOR HR SPECIALIST</t>
  </si>
  <si>
    <t>TIFFANY.ACKLEY@BOARSHEAD.COM</t>
  </si>
  <si>
    <t>302 WEST THIRD ST</t>
  </si>
  <si>
    <t>KARL NIEMANN</t>
  </si>
  <si>
    <t>KARL.NIEMANN@KROGER.COM</t>
  </si>
  <si>
    <t>112 W BROADWAY AVE</t>
  </si>
  <si>
    <t>PONCA CITY</t>
  </si>
  <si>
    <t>OK</t>
  </si>
  <si>
    <t>SABRINA GEHRING</t>
  </si>
  <si>
    <t>SABRINA.GEHRING@KROGER.COM</t>
  </si>
  <si>
    <t>1114 GARDEN ST</t>
  </si>
  <si>
    <t>GREENSBURG</t>
  </si>
  <si>
    <t>PA</t>
  </si>
  <si>
    <t>MARISSA SUNDBERG</t>
  </si>
  <si>
    <t>MARISSA.SUNDBERG@USFOODS.COM</t>
  </si>
  <si>
    <t>2700 YETTER CT</t>
  </si>
  <si>
    <t>CAMP HILL</t>
  </si>
  <si>
    <t>LAUREN LEFEVER</t>
  </si>
  <si>
    <t>MANAGER HUMAN RESOURCES BUSINE</t>
  </si>
  <si>
    <t>LAUREN_LEFEVER@CARGILL.COM</t>
  </si>
  <si>
    <t>1698 PERIMETER RD</t>
  </si>
  <si>
    <t>GREENVILLE</t>
  </si>
  <si>
    <t>SC</t>
  </si>
  <si>
    <t>JAN DOMINICK</t>
  </si>
  <si>
    <t>JAN.DOMINICK@ORBISCORPORATION.COM</t>
  </si>
  <si>
    <t>800 FOOD SERVICE DR</t>
  </si>
  <si>
    <t>FORT MILL</t>
  </si>
  <si>
    <t>DEBROAH CADDY</t>
  </si>
  <si>
    <t>SENIOR DIRECTOR FIELD HUMAN RE</t>
  </si>
  <si>
    <t>DCADDY@USFOOD.COM</t>
  </si>
  <si>
    <t>61 E THOMPSON LN</t>
  </si>
  <si>
    <t>NASHVILLE</t>
  </si>
  <si>
    <t>TN</t>
  </si>
  <si>
    <t>AHMED KONTEH</t>
  </si>
  <si>
    <t>HR TRAINING COORDINATOR</t>
  </si>
  <si>
    <t>AHMED.KONTEH@KROGER.COM</t>
  </si>
  <si>
    <t>98 TERMINAL CT</t>
  </si>
  <si>
    <t>ALICIA ADAMS</t>
  </si>
  <si>
    <t>DIRECTOR AREA HUMAN RESOURCES</t>
  </si>
  <si>
    <t>ALICIA.ADAMS@USFOOD.COM</t>
  </si>
  <si>
    <t>TX</t>
  </si>
  <si>
    <t>2226 FM 3183</t>
  </si>
  <si>
    <t>PLAINVIEW</t>
  </si>
  <si>
    <t>SHAWN MOTT</t>
  </si>
  <si>
    <t>HR CLIENT MANAGER</t>
  </si>
  <si>
    <t>SHAWN_MOTT@CARGILL.COM</t>
  </si>
  <si>
    <t>MOUNT PLEASANT</t>
  </si>
  <si>
    <t>751 FREEPORT PKWY</t>
  </si>
  <si>
    <t>COPPELL</t>
  </si>
  <si>
    <t>JERRY VINCENT</t>
  </si>
  <si>
    <t>DIVISION MANAGER HUMAN RESOURC</t>
  </si>
  <si>
    <t>JERRY.VINCENT@KROGER.COM</t>
  </si>
  <si>
    <t>2850 F AVE</t>
  </si>
  <si>
    <t>OGDEN</t>
  </si>
  <si>
    <t>UT</t>
  </si>
  <si>
    <t>MICHELLE GILES</t>
  </si>
  <si>
    <t>DIRECTOR HUMAN RESOURCE</t>
  </si>
  <si>
    <t>MGILES@CARGILL.COM</t>
  </si>
  <si>
    <t>10116 NE 8TH ST</t>
  </si>
  <si>
    <t>BELLEVUE</t>
  </si>
  <si>
    <t>WA</t>
  </si>
  <si>
    <t>ERIK HOVEY</t>
  </si>
  <si>
    <t>ERIK.HOVEY@KROGER.COM</t>
  </si>
  <si>
    <t>137 N9245 HWY 145</t>
  </si>
  <si>
    <t>MENOMONEE FALLS</t>
  </si>
  <si>
    <t>WI</t>
  </si>
  <si>
    <t>SANDY WALLACE</t>
  </si>
  <si>
    <t>SANDY_WALLACE@USFOODS.COM</t>
  </si>
  <si>
    <t>875 E WISCONSIN AVE</t>
  </si>
  <si>
    <t>MILWAUKEE</t>
  </si>
  <si>
    <t>JANICE KRAEMER</t>
  </si>
  <si>
    <t>JAN.KRAEMER@ROUNDYS.COM</t>
  </si>
  <si>
    <t>TREE TOP</t>
  </si>
  <si>
    <t>220 E 2ND AVE</t>
  </si>
  <si>
    <t>SELAH</t>
  </si>
  <si>
    <t>S</t>
  </si>
  <si>
    <t>Michael Klock</t>
  </si>
  <si>
    <t>SCOTT WASHBURN</t>
  </si>
  <si>
    <t>SCOTT.WASHBURN@TREETOP.COM</t>
  </si>
  <si>
    <t>F</t>
  </si>
  <si>
    <t>191 PORTLAND POINT RD</t>
  </si>
  <si>
    <t>LANSING</t>
  </si>
  <si>
    <t>TONI ADAMS</t>
  </si>
  <si>
    <t>TONI_TONI@CARGILL.COM</t>
  </si>
  <si>
    <t>1 CARGILL DR</t>
  </si>
  <si>
    <t>KRISTEN PARKS</t>
  </si>
  <si>
    <t>KRISTEN_PARKS@CARGILL.COM</t>
  </si>
  <si>
    <t>800 RIDGE LAKE BLVD</t>
  </si>
  <si>
    <t>MEMPHIS</t>
  </si>
  <si>
    <t>SHERRY JONES</t>
  </si>
  <si>
    <t>SHERRY.JONES@KROGER.COM</t>
  </si>
  <si>
    <t>4111 EXECUTIVE PKWY</t>
  </si>
  <si>
    <t>WESTERVILLE</t>
  </si>
  <si>
    <t>MERRITT HENDERSON</t>
  </si>
  <si>
    <t>MERRITT.HENDERSON@KROGER.COM</t>
  </si>
  <si>
    <t>7220 CENTRAL AVE</t>
  </si>
  <si>
    <t>NEWARK</t>
  </si>
  <si>
    <t>JENNIFER MARSHALL</t>
  </si>
  <si>
    <t>JENNIFER_MARSHALL@CARGILL.COM</t>
  </si>
  <si>
    <t>2575 VIRGINIA AVE</t>
  </si>
  <si>
    <t>HURRICANE</t>
  </si>
  <si>
    <t>WV</t>
  </si>
  <si>
    <t>STACIE SHIMP</t>
  </si>
  <si>
    <t>DIRECTOR AREA HUMAN RESOURCE</t>
  </si>
  <si>
    <t>STACIE.SHIMP@USFOODS.COM</t>
  </si>
  <si>
    <t>GEORGE POWERS</t>
  </si>
  <si>
    <t>10241 E 51ST AVE</t>
  </si>
  <si>
    <t>DENVER</t>
  </si>
  <si>
    <t>TONI LOFINK</t>
  </si>
  <si>
    <t>HR ASSISTANT</t>
  </si>
  <si>
    <t>TONI.LOFINK@KROGER.COM</t>
  </si>
  <si>
    <t>15407 MCGINTY RD W</t>
  </si>
  <si>
    <t>WAYZATA</t>
  </si>
  <si>
    <t>CAROLYN IPEKCI</t>
  </si>
  <si>
    <t>CAROLYN_IPEKCI@CARGILL.COM</t>
  </si>
  <si>
    <t>15407 MCGINTY RD WEST</t>
  </si>
  <si>
    <t>VINCE WELCH</t>
  </si>
  <si>
    <t>VINCE_WELCH@CARGILL.COM</t>
  </si>
  <si>
    <t>ALBANY</t>
  </si>
  <si>
    <t>DONALD BATES</t>
  </si>
  <si>
    <t>DONALD.BATES@KROGER.COM</t>
  </si>
  <si>
    <t>4650 W. BUCKEYE RD</t>
  </si>
  <si>
    <t>JULIE GATSON</t>
  </si>
  <si>
    <t>JULIEGATSON@USFOODS.COM</t>
  </si>
  <si>
    <t>1770 PROMONTORY CIR</t>
  </si>
  <si>
    <t>GREELEY</t>
  </si>
  <si>
    <t>LINDA SMITH</t>
  </si>
  <si>
    <t>SENIOR DIRECTOR TOTAL REWARDS</t>
  </si>
  <si>
    <t>LSMITH@PILGRIMS.COM</t>
  </si>
  <si>
    <t>1770 PROMONTORY CIRCLE</t>
  </si>
  <si>
    <t>DOUG SCHULT</t>
  </si>
  <si>
    <t>SENIOR VP HUMAN RESOURCES</t>
  </si>
  <si>
    <t>DSCHULT@PILGRIMS.COM</t>
  </si>
  <si>
    <t>110 S TEXAS ST</t>
  </si>
  <si>
    <t>PITTSBURG</t>
  </si>
  <si>
    <t>MICHAEL GOOCH</t>
  </si>
  <si>
    <t>CORPORATE DIRECTOR HUMAN RESOU</t>
  </si>
  <si>
    <t>MICHAEL.GOOCH@PILGRIMS.COM</t>
  </si>
  <si>
    <t>7950 SPENCE RD</t>
  </si>
  <si>
    <t>FAIRBURN</t>
  </si>
  <si>
    <t>TIMOTHY EDWARDS</t>
  </si>
  <si>
    <t>HR BUSINESS PARTNER</t>
  </si>
  <si>
    <t>TIM.EDWARDS@USFOODS.COM</t>
  </si>
  <si>
    <t>2175 PARKLAKE DR NE</t>
  </si>
  <si>
    <t>ATLANTA</t>
  </si>
  <si>
    <t>TERRI LAWSON</t>
  </si>
  <si>
    <t>ASSISTANT STORE MANAGER HUMAN</t>
  </si>
  <si>
    <t>TERRI.LAWSON@KROGER.COM</t>
  </si>
  <si>
    <t>2850 SELMA HWY</t>
  </si>
  <si>
    <t>MONTGOMERY</t>
  </si>
  <si>
    <t>SHARRISSE GIBSON</t>
  </si>
  <si>
    <t>SGIBSON@USFOODS.COM</t>
  </si>
  <si>
    <t>9605 54TH AVE NORTH</t>
  </si>
  <si>
    <t>PLYMOUTH</t>
  </si>
  <si>
    <t>WENDY DURYEA</t>
  </si>
  <si>
    <t>SENIOR MANAGER FIELD HUMAN RES</t>
  </si>
  <si>
    <t>WENDY.DURYEA@USFOOD.COM</t>
  </si>
  <si>
    <t>284 ROOST AVE</t>
  </si>
  <si>
    <t>HOLLAND</t>
  </si>
  <si>
    <t>SHANNON VANNOY</t>
  </si>
  <si>
    <t>SHANNON.VANNOY@BOARSHEAD.COM</t>
  </si>
  <si>
    <t>2530 W BROADWAY ST</t>
  </si>
  <si>
    <t>FORREST CITY</t>
  </si>
  <si>
    <t>AMBER KENNEDY</t>
  </si>
  <si>
    <t>AMBER.KENNEDY@BOARSHEAD.COM</t>
  </si>
  <si>
    <t>1819 MAIN ST STE 800</t>
  </si>
  <si>
    <t>SARASOTA</t>
  </si>
  <si>
    <t>FL</t>
  </si>
  <si>
    <t>GINNY CABLE</t>
  </si>
  <si>
    <t>GINNY.CABLE@BOARSHEAD.COM</t>
  </si>
  <si>
    <t>300 N LP MILLER ST</t>
  </si>
  <si>
    <t>MURRAY</t>
  </si>
  <si>
    <t>DARYL COLE</t>
  </si>
  <si>
    <t>HUMAN RESOURCE LEADER</t>
  </si>
  <si>
    <t>DARYL.COLE@KROGER.COM</t>
  </si>
  <si>
    <t>800 SUPREME DR</t>
  </si>
  <si>
    <t>BENSENVILLE</t>
  </si>
  <si>
    <t>DEBBIE CREEDON</t>
  </si>
  <si>
    <t>DEB.CREEDON@USFOODS.COM</t>
  </si>
  <si>
    <t>206 PLASTIC LN</t>
  </si>
  <si>
    <t>MONTICELLO</t>
  </si>
  <si>
    <t>MEGAN FOUST</t>
  </si>
  <si>
    <t>HR ASSISTANT &amp; INTERN</t>
  </si>
  <si>
    <t>MEGAN.FOUST@ORBISCORPORATION.COM</t>
  </si>
  <si>
    <t>850 NORTH HILLS BLVD</t>
  </si>
  <si>
    <t>RENO</t>
  </si>
  <si>
    <t>RHODA EVANS</t>
  </si>
  <si>
    <t>RHODA.EVANS@USFOOD.COM</t>
  </si>
  <si>
    <t>MO</t>
  </si>
  <si>
    <t>33 DART RD</t>
  </si>
  <si>
    <t>NEWNAN</t>
  </si>
  <si>
    <t>ANTHONY POPE</t>
  </si>
  <si>
    <t>DIRECTOR HUMAN RESOURCES VALUE</t>
  </si>
  <si>
    <t>ANTHONY_POPE@CARGILL.COM</t>
  </si>
  <si>
    <t>8295 ARENZVILLE RD</t>
  </si>
  <si>
    <t>BEARDSTOWN</t>
  </si>
  <si>
    <t>SUSAN YOUNG</t>
  </si>
  <si>
    <t>SUSAN_YOUNG@CARGILL.COM</t>
  </si>
  <si>
    <t>27565 COUNTY RD 110 FREEDOM 13</t>
  </si>
  <si>
    <t>FREEDOM</t>
  </si>
  <si>
    <t>MICHELLE SCHROEDER</t>
  </si>
  <si>
    <t>PURCHASING AND HUMAN RESOURCES</t>
  </si>
  <si>
    <t>MICHELLE_SCHROEDER@CARGILL.COM</t>
  </si>
  <si>
    <t>10410 S 50TH PL</t>
  </si>
  <si>
    <t>JANET CARSON-FLAMINI</t>
  </si>
  <si>
    <t>SENIOR DIRECTOR HUMAN RESOURCE</t>
  </si>
  <si>
    <t>JANET.CARSON-FLAMINI@USFOODS.COM</t>
  </si>
  <si>
    <t>8075 S. RIVER PKWY</t>
  </si>
  <si>
    <t>TEMPE</t>
  </si>
  <si>
    <t>MARIA CZARNOWSKI</t>
  </si>
  <si>
    <t>MARIA.CZARNOWSKI@USFOOD.COM</t>
  </si>
  <si>
    <t>12301 CUMBERLAND RD</t>
  </si>
  <si>
    <t>FISHERS</t>
  </si>
  <si>
    <t>ASHLEI MOSHER-GREEN</t>
  </si>
  <si>
    <t>AREA DIRECTOR MULTI OF HUMAN R</t>
  </si>
  <si>
    <t>ASHLEI.GREEN@USFOODS.COM</t>
  </si>
  <si>
    <t>1505 E BURLINGTON AVE</t>
  </si>
  <si>
    <t>FORT MORGAN</t>
  </si>
  <si>
    <t>CECILIA DREW</t>
  </si>
  <si>
    <t>HR RECRUITING SPECIALIST</t>
  </si>
  <si>
    <t>CECILIA_DREW@CARGILL.COM</t>
  </si>
  <si>
    <t>705 WILSON PKWY</t>
  </si>
  <si>
    <t>BARDSTOWN</t>
  </si>
  <si>
    <t>BETH BRUCH</t>
  </si>
  <si>
    <t>REGIONAL DIRECTOR HUMAN RESOUR</t>
  </si>
  <si>
    <t>BETH.BRUCH@ORBISCORPORATION.COM</t>
  </si>
  <si>
    <t>1001 E SMITH ST</t>
  </si>
  <si>
    <t>CALIFORNIA</t>
  </si>
  <si>
    <t>JEANNIE MARSH</t>
  </si>
  <si>
    <t>MANAGER HUMAN RESOURCES &amp; PLAN</t>
  </si>
  <si>
    <t>JEANNIE_MARSH@CARGILL.COM</t>
  </si>
  <si>
    <t>2045 HWY 244</t>
  </si>
  <si>
    <t>RUSSELLVILLE</t>
  </si>
  <si>
    <t>TINA KING</t>
  </si>
  <si>
    <t>TINA.KING@PILGRIMS.COM</t>
  </si>
  <si>
    <t>3115 S FIG AVE</t>
  </si>
  <si>
    <t>SAMMY RENTERIA</t>
  </si>
  <si>
    <t>SAMMY_RENTERIA@CARGILL.COM</t>
  </si>
  <si>
    <t>300 LAWRENCE DR</t>
  </si>
  <si>
    <t>LIVERMORE</t>
  </si>
  <si>
    <t>CATHY QUIGGLE</t>
  </si>
  <si>
    <t>CATHY.QUIGGLE@USFOOD.COM</t>
  </si>
  <si>
    <t>9399 W HIGGINS RD BLDG 100</t>
  </si>
  <si>
    <t>ROSEMONT</t>
  </si>
  <si>
    <t>LETHAM BURNS</t>
  </si>
  <si>
    <t>MANAGER HUMAN RESOURCES TECHNO</t>
  </si>
  <si>
    <t>ABURNS@USFOODS.COM</t>
  </si>
  <si>
    <t>19245 DAVID MEMORIAL DR</t>
  </si>
  <si>
    <t>SHENANDOAH</t>
  </si>
  <si>
    <t>EDMUND LEBLANC</t>
  </si>
  <si>
    <t>EDMUND.LEBLANC@KROGER.COM</t>
  </si>
  <si>
    <t>5445 SPELLMIRE DR</t>
  </si>
  <si>
    <t>ELIZABETH REEVES</t>
  </si>
  <si>
    <t>ELIZABETHR@USFOODS.COM</t>
  </si>
  <si>
    <t>200 S. EMMBER LN</t>
  </si>
  <si>
    <t>DAVID STAFFORD</t>
  </si>
  <si>
    <t>REGIONAL MANAGER HUMAN RESOURC</t>
  </si>
  <si>
    <t>DAVE_STAFFORD@CARGILL.COM</t>
  </si>
  <si>
    <t>4693 COUNTY RD 636</t>
  </si>
  <si>
    <t>SANDRA MCREYNOLDS</t>
  </si>
  <si>
    <t>SUPERVISOR HUMAN RESOURCE</t>
  </si>
  <si>
    <t>SANDRA.MCREYNOLDS@PILGRIMS.COM</t>
  </si>
  <si>
    <t>8543 PAGE AVE</t>
  </si>
  <si>
    <t>ST. LOUIS</t>
  </si>
  <si>
    <t>SCOTT ANSELL</t>
  </si>
  <si>
    <t>SCOTTANSELL@USFOODS.COM</t>
  </si>
  <si>
    <t>616 KINGSBRIDGE RD</t>
  </si>
  <si>
    <t>CARROLLTON</t>
  </si>
  <si>
    <t>KIMBERLY JENKINS</t>
  </si>
  <si>
    <t>KIMBERLY.JENKINS@PILGRIMS.COM</t>
  </si>
  <si>
    <t>616 S JEFFERSON ST</t>
  </si>
  <si>
    <t>PARIS</t>
  </si>
  <si>
    <t>TRACIE HEWITT</t>
  </si>
  <si>
    <t>TRACIE_HEWITT@CARGILL.COM</t>
  </si>
  <si>
    <t>151 N. MAIN ST</t>
  </si>
  <si>
    <t>LAURI STUBER</t>
  </si>
  <si>
    <t>LAURI_ELLIOTTSTUBER@CARGILL.COM</t>
  </si>
  <si>
    <t>702 E 13TH ST</t>
  </si>
  <si>
    <t>ALBERT LEA</t>
  </si>
  <si>
    <t>COLIN HALL</t>
  </si>
  <si>
    <t>MANAGER HUMAN RESOURCES &amp; COCO</t>
  </si>
  <si>
    <t>COLIN_HALL@CARGILL.COM</t>
  </si>
  <si>
    <t>5 WESTBROOK CORPORATE CTR</t>
  </si>
  <si>
    <t>WESTCHESTER</t>
  </si>
  <si>
    <t>IRENE OSORIO</t>
  </si>
  <si>
    <t>IRENEOSORIO@CORNPRODUCTS.COM</t>
  </si>
  <si>
    <t>1055 CORPORATE CENTER DR</t>
  </si>
  <si>
    <t>OCONOMOWOC</t>
  </si>
  <si>
    <t>AMBER BROCKMAN</t>
  </si>
  <si>
    <t>AMBER.BROCKMAN@ORBISCORPORATION.COM</t>
  </si>
  <si>
    <t>RMH</t>
  </si>
  <si>
    <t>Michelle Hamilton</t>
  </si>
  <si>
    <t>19740 US HWY 90</t>
  </si>
  <si>
    <t>LIVE OAK</t>
  </si>
  <si>
    <t>DAVID MULLIS</t>
  </si>
  <si>
    <t>DAVID.MULLIS@GOLDKIST.COM</t>
  </si>
  <si>
    <t>125 INDUSTRIAL BLVD</t>
  </si>
  <si>
    <t>ELLIJAY</t>
  </si>
  <si>
    <t>ROBERTO MURILLO</t>
  </si>
  <si>
    <t>MANAGER HUMAN RESOURCES COMPLE</t>
  </si>
  <si>
    <t>ROBERTO.MURILLO@PILGRIMS.COM</t>
  </si>
  <si>
    <t>129 POTOMAC AVE</t>
  </si>
  <si>
    <t>MOOREFIELD</t>
  </si>
  <si>
    <t>TRACY SHERMAN</t>
  </si>
  <si>
    <t>TRACY.SHERMAN@PILGRIMS.COM</t>
  </si>
  <si>
    <t>2780 LEE RD</t>
  </si>
  <si>
    <t>PROSSER</t>
  </si>
  <si>
    <t>LOREE KOONS</t>
  </si>
  <si>
    <t>LOREE.KOONS@TREETOP.COM</t>
  </si>
  <si>
    <t>3100 BONANZA RD</t>
  </si>
  <si>
    <t>LAKE ODESSA</t>
  </si>
  <si>
    <t>STEPHANIE ARNOLD</t>
  </si>
  <si>
    <t>STEPHANIE_ARNOLD@CARGILL.COM</t>
  </si>
  <si>
    <t>8000 BAVARIA RD</t>
  </si>
  <si>
    <t>TWINSBURG</t>
  </si>
  <si>
    <t>CANDACE MAJOR</t>
  </si>
  <si>
    <t>DIRECTOR HUMAN RESOURCES LAKE</t>
  </si>
  <si>
    <t>CAND@USFOODS.COM</t>
  </si>
  <si>
    <t>5079 BLEDSOE RD</t>
  </si>
  <si>
    <t>RONALD KIMBRO</t>
  </si>
  <si>
    <t>HR ASSOCIATE &amp; MANAGER LABOR R</t>
  </si>
  <si>
    <t>RONALD.KIMBRO@KROGER.COM</t>
  </si>
  <si>
    <t>125 E COUNTY RD 400 S</t>
  </si>
  <si>
    <t>NEW CASTLE</t>
  </si>
  <si>
    <t>TAYLOR BARTON</t>
  </si>
  <si>
    <t>TAYLOR.BARTON@BOARSHEAD.COM</t>
  </si>
  <si>
    <t>1107 MONTICELLO RD</t>
  </si>
  <si>
    <t>RUBEN LOPEZ</t>
  </si>
  <si>
    <t>RUBEN.LOPEZ@PILGRIMSPRIDE.COM</t>
  </si>
  <si>
    <t>6801 ENGLISH AVE</t>
  </si>
  <si>
    <t>DENISE BUTZ</t>
  </si>
  <si>
    <t>DENISE.BUTZ@KROGER.COM</t>
  </si>
  <si>
    <t>RICHARD MAGNER</t>
  </si>
  <si>
    <t>RMAGNER@KROGER.COM</t>
  </si>
  <si>
    <t>301 W 3RD ST</t>
  </si>
  <si>
    <t>TOLUCA</t>
  </si>
  <si>
    <t>MILNER ADRIENNE</t>
  </si>
  <si>
    <t>MILNER.ADRIENNE@AJINOMOTOFOODS.COM</t>
  </si>
  <si>
    <t>4200 CONCOURS ST STE 100</t>
  </si>
  <si>
    <t>ONTARIO</t>
  </si>
  <si>
    <t>ARTHUR VIGIL</t>
  </si>
  <si>
    <t>HR MANAGER HUMAN RESOURCES</t>
  </si>
  <si>
    <t>VIGIL.ARTHUR@AJINOMOTO.COM</t>
  </si>
  <si>
    <t>VA</t>
  </si>
  <si>
    <t>1440 SILVERTON RD</t>
  </si>
  <si>
    <t>WOODBURN</t>
  </si>
  <si>
    <t>OR</t>
  </si>
  <si>
    <t>GRACIELA GARCIA</t>
  </si>
  <si>
    <t>GRACIELA.GARCIA@TREETOP.COM</t>
  </si>
  <si>
    <t>209 N 3RD ST</t>
  </si>
  <si>
    <t>ARCADIA</t>
  </si>
  <si>
    <t>LEAH INGLETT</t>
  </si>
  <si>
    <t>LEAH.INGLETT@PILGRIMS.COM</t>
  </si>
  <si>
    <t>851 SAUK RIVER RD</t>
  </si>
  <si>
    <t>COLD SPRING</t>
  </si>
  <si>
    <t>LYNN BRAUN</t>
  </si>
  <si>
    <t>MANAGER I COMPLEX HUMAN RESOUR</t>
  </si>
  <si>
    <t>LYNN.BRAUN@PILGRIMS.COM</t>
  </si>
  <si>
    <t>2500 E LAKE SHORE DR</t>
  </si>
  <si>
    <t>WACO</t>
  </si>
  <si>
    <t>ADIEL TARANGO</t>
  </si>
  <si>
    <t>ADIEL.TARANGO@JBSSA.COM</t>
  </si>
  <si>
    <t>484 ZIMMERMAN RD</t>
  </si>
  <si>
    <t>SANFORD</t>
  </si>
  <si>
    <t>JOHNNY WILLIAMS</t>
  </si>
  <si>
    <t>JOHNNY.WILLIAMS@PILGRIMS.COM</t>
  </si>
  <si>
    <t>NE</t>
  </si>
  <si>
    <t>825 E. DOUGLAS</t>
  </si>
  <si>
    <t>TROY LEINEN</t>
  </si>
  <si>
    <t>GLOBAL HR MERGER &amp; ACQUISITION</t>
  </si>
  <si>
    <t>TROY_LEINEN@CARGILL.COM</t>
  </si>
  <si>
    <t>1750 S BENJAMIN AVE</t>
  </si>
  <si>
    <t>MASON CITY</t>
  </si>
  <si>
    <t>DEBRA FRIEST</t>
  </si>
  <si>
    <t>DEBRA_FRIEST@CARGILL.COM</t>
  </si>
  <si>
    <t>1001 BEDFORD RD</t>
  </si>
  <si>
    <t>NICHOLAS KNIGHT</t>
  </si>
  <si>
    <t>NICHOLAS.KNIGHT@INGREDION.COM</t>
  </si>
  <si>
    <t>1340 W MONROE ST</t>
  </si>
  <si>
    <t>JANELLI PENA</t>
  </si>
  <si>
    <t>LEAVE SERVICES MANAGER HUMAN R</t>
  </si>
  <si>
    <t>JANELLI@USFOODS.COM</t>
  </si>
  <si>
    <t>300 BERKELEY DR</t>
  </si>
  <si>
    <t>SWEDESBORO</t>
  </si>
  <si>
    <t>NJ</t>
  </si>
  <si>
    <t>WILLIAM NUNAN</t>
  </si>
  <si>
    <t>MANAGER III HUMAN RESOURCES</t>
  </si>
  <si>
    <t>WILLIAM.NUNAN@USFOODS.COM</t>
  </si>
  <si>
    <t>1 QUALITY LN</t>
  </si>
  <si>
    <t>STREATOR</t>
  </si>
  <si>
    <t>BILL DARROW</t>
  </si>
  <si>
    <t>BILL.DARROW@USFOOD.COM</t>
  </si>
  <si>
    <t>1529-23RD ST E</t>
  </si>
  <si>
    <t>COLUMBUS</t>
  </si>
  <si>
    <t>KIM SCHUMACHER</t>
  </si>
  <si>
    <t>MANAGER HUMAN RESOURCE</t>
  </si>
  <si>
    <t>KIM_SCHUMACHER@CARGILL.COM</t>
  </si>
  <si>
    <t>3355 W ALABAMA ST STE 730</t>
  </si>
  <si>
    <t>HOUSTON</t>
  </si>
  <si>
    <t>SUSAN CRUZ</t>
  </si>
  <si>
    <t>SUSAN.CRUZ@AJINOMOTOFOODS.COM</t>
  </si>
  <si>
    <t>4020 AJINOMOTO DR</t>
  </si>
  <si>
    <t>RALEIGH</t>
  </si>
  <si>
    <t>JANICE PRICE</t>
  </si>
  <si>
    <t>PRICEJ@AJIUSA.COM</t>
  </si>
  <si>
    <t>6711 S ALAMEDA ST</t>
  </si>
  <si>
    <t>STEPHANIE MELO</t>
  </si>
  <si>
    <t>STEPHANIE.MELO@AJINOMOTOFOODS.COM</t>
  </si>
  <si>
    <t>2050 HWY 15 SOUTH</t>
  </si>
  <si>
    <t>SUMTER</t>
  </si>
  <si>
    <t>JERRY JACKSON</t>
  </si>
  <si>
    <t>JERRY.JACKSON@PILGRIMSPRIDE.COM</t>
  </si>
  <si>
    <t>401 S 3RD ST</t>
  </si>
  <si>
    <t>DE QUEEN</t>
  </si>
  <si>
    <t>KRISTI RHODES</t>
  </si>
  <si>
    <t>KRHODES@PILGRIMSPRIDE.COM</t>
  </si>
  <si>
    <t>5901 W MARSHVILLE BLVD</t>
  </si>
  <si>
    <t>MARSHVILLE</t>
  </si>
  <si>
    <t>TINA TOMBERLIN</t>
  </si>
  <si>
    <t>TTOMBERLIN1@PILGRIMSPRIDE.COM</t>
  </si>
  <si>
    <t>920 QUEEN CITY PKWY</t>
  </si>
  <si>
    <t>GAINESVILLE</t>
  </si>
  <si>
    <t>KIM ORTLAUF</t>
  </si>
  <si>
    <t>KIM.ORTLAUF@PILGRIMS.COM</t>
  </si>
  <si>
    <t>928 MARTIN LUTHER KING JR BLVD</t>
  </si>
  <si>
    <t>NACOGDOCHES</t>
  </si>
  <si>
    <t>SARA DONALDSON</t>
  </si>
  <si>
    <t>SARA.DONALDSON@PILGRIMS.COM</t>
  </si>
  <si>
    <t>1250 E 3RD ST</t>
  </si>
  <si>
    <t>OXNARD</t>
  </si>
  <si>
    <t>MARIANNA COPE</t>
  </si>
  <si>
    <t>MARIANNACOPE@TREETOP.COM</t>
  </si>
  <si>
    <t>3981 STATE HWY 97A</t>
  </si>
  <si>
    <t>WENATCHEE</t>
  </si>
  <si>
    <t>DEBBIE BAKER</t>
  </si>
  <si>
    <t>MANAGER HUMAN RESOURCES PROSSE</t>
  </si>
  <si>
    <t>DEBBIE.BAKER@TREETOP.COM</t>
  </si>
  <si>
    <t>1159 EMMET ST N</t>
  </si>
  <si>
    <t>CHARLOTTESVILLE</t>
  </si>
  <si>
    <t>AARON HAMMER</t>
  </si>
  <si>
    <t>HR ASSISTANT &amp; STORE MANAGER</t>
  </si>
  <si>
    <t>AARON.HAMMER@KROGER.COM</t>
  </si>
  <si>
    <t>1600 ORMSBY STATION CT</t>
  </si>
  <si>
    <t>LOUISVILLE</t>
  </si>
  <si>
    <t>JANET NEUTZ</t>
  </si>
  <si>
    <t>JANET.NEUTZ@KROGER.COM</t>
  </si>
  <si>
    <t>16253 SE 122ND AVE</t>
  </si>
  <si>
    <t>CLACKAMAS</t>
  </si>
  <si>
    <t>LARI PERKISS</t>
  </si>
  <si>
    <t>MANAGER HUMAN RESOURCES &amp; SAFE</t>
  </si>
  <si>
    <t>LARI.PERKISS@KROGER.COM</t>
  </si>
  <si>
    <t>16400 EL CAMINO REAL</t>
  </si>
  <si>
    <t>SYLVIA SAENZ</t>
  </si>
  <si>
    <t>SYLVIA.SAENZ@KROGER.COM</t>
  </si>
  <si>
    <t>2205 LAVISTA RD NE</t>
  </si>
  <si>
    <t>EMILY KRIMPLE</t>
  </si>
  <si>
    <t>EMILY.KRIMPLE@KROGER.COM</t>
  </si>
  <si>
    <t>2300 MICHIGAN AVE</t>
  </si>
  <si>
    <t>VICTORIA BAYLIS</t>
  </si>
  <si>
    <t>VICTORIA.BAYLIS@KROGER.COM</t>
  </si>
  <si>
    <t>310 WHITTINGTON PKWY</t>
  </si>
  <si>
    <t>JACQUI FRITZ</t>
  </si>
  <si>
    <t>ASSISTANT MANAGER HUMAN RESOUR</t>
  </si>
  <si>
    <t>JACQUI.FRITZ@KROGER.COM</t>
  </si>
  <si>
    <t>349 VALLEY AVE NW</t>
  </si>
  <si>
    <t>PUYALLUP</t>
  </si>
  <si>
    <t>GERI LIVELY</t>
  </si>
  <si>
    <t>GERI.LIVELY@KROGER.COM</t>
  </si>
  <si>
    <t>4950 NORTH BASIN</t>
  </si>
  <si>
    <t>PORTLAND</t>
  </si>
  <si>
    <t>GABRIELA MARTINEZ-MORENO</t>
  </si>
  <si>
    <t>SENIOR MANAGER HUMAN RESOURCES</t>
  </si>
  <si>
    <t>GABRIELA.MARTINEZ-MORENO@KROGER.COM</t>
  </si>
  <si>
    <t>5995 STAGE RD</t>
  </si>
  <si>
    <t>RUFUS WILSON</t>
  </si>
  <si>
    <t>MANAGER HUMAN RESOURCES &amp; LABO</t>
  </si>
  <si>
    <t>RUFUS.WILSON@KROGER.COM</t>
  </si>
  <si>
    <t>711 GALLATIN AVE</t>
  </si>
  <si>
    <t>LAWANDA KINNARD</t>
  </si>
  <si>
    <t>LAWANDA.KINNARD@KROGER.COM</t>
  </si>
  <si>
    <t>8040 CASTLEWAY DR</t>
  </si>
  <si>
    <t>REGINA PHILLIPS</t>
  </si>
  <si>
    <t>REGINA.PHILLIPS@KROGER.COM</t>
  </si>
  <si>
    <t>905 N GREEN ST</t>
  </si>
  <si>
    <t>BROWNSBURG</t>
  </si>
  <si>
    <t>KEVIN BARNARD</t>
  </si>
  <si>
    <t>MANAGER HUMAN RESOURCES &amp; RECR</t>
  </si>
  <si>
    <t>KEVIN.BARNARD@KROGER.COM</t>
  </si>
  <si>
    <t>Cust#/Contact Found - SEG 10</t>
  </si>
  <si>
    <t>Customer Seg 12 Added</t>
  </si>
  <si>
    <t>Cust#/Contact Found - SEG 3</t>
  </si>
  <si>
    <t>Customer Seg 2  Added</t>
  </si>
  <si>
    <t>Customer Seg 6  Added</t>
  </si>
  <si>
    <t>Cust#/Contact Found - SEG 0</t>
  </si>
  <si>
    <t>Cust#/Contact Found - SEG 1</t>
  </si>
  <si>
    <t>Customer Seg 4  Added</t>
  </si>
  <si>
    <t>Customer Seg 25 Added</t>
  </si>
  <si>
    <t>Customer Seg 26 Added</t>
  </si>
  <si>
    <t>Customer Seg 1  Added</t>
  </si>
  <si>
    <t>Customer Seg 13 Added</t>
  </si>
  <si>
    <t>Customer Seg 15 Added</t>
  </si>
  <si>
    <t>Customer Seg 5  Added</t>
  </si>
  <si>
    <t>Customer Seg 3  Added</t>
  </si>
  <si>
    <t>Customer Seg 7  Added</t>
  </si>
  <si>
    <t>Customer Seg 8  Added</t>
  </si>
  <si>
    <t>Cust#/Contact Found - SEG 2</t>
  </si>
  <si>
    <t>Cust#/Contact Found - SEG 7</t>
  </si>
  <si>
    <t>Cust#/Contact Found - SEG 4</t>
  </si>
  <si>
    <t>Customer Seg 38 Added</t>
  </si>
  <si>
    <t>Customer Seg 18 Added</t>
  </si>
  <si>
    <t>Customer Seg 19 Added</t>
  </si>
  <si>
    <t>Customer Seg 20 Added</t>
  </si>
  <si>
    <t>New Customer# 02332239 added</t>
  </si>
  <si>
    <t>New Customer# 02332240 added</t>
  </si>
  <si>
    <t>New Customer# 02332242 added</t>
  </si>
  <si>
    <t>New Customer# 02332243 added</t>
  </si>
  <si>
    <t>New Customer# 02332244 added</t>
  </si>
  <si>
    <t>New Customer# 02332246 added</t>
  </si>
  <si>
    <t>New Customer# 02332247 added</t>
  </si>
  <si>
    <t>New Customer# 02332248 added</t>
  </si>
  <si>
    <t>New Customer# 02332249 added</t>
  </si>
  <si>
    <t>New Customer# 02332250 added</t>
  </si>
  <si>
    <t>New Customer# 02332252 added</t>
  </si>
  <si>
    <t>New Customer# 02332253 added</t>
  </si>
  <si>
    <t>New Customer# 02332255 added</t>
  </si>
  <si>
    <t>New Customer# 02332256 added</t>
  </si>
  <si>
    <t>New Customer# 02332257 added</t>
  </si>
  <si>
    <t>New Customer# 02332258 added</t>
  </si>
  <si>
    <t>New Customer# 02332259 added</t>
  </si>
  <si>
    <t>New Customer# 02332260 added</t>
  </si>
  <si>
    <t>New Customer# 02332262 added</t>
  </si>
  <si>
    <t>New Customer# 02332263 added</t>
  </si>
  <si>
    <t>New Customer# 02332265 added</t>
  </si>
  <si>
    <t>New Customer# 02332266 added</t>
  </si>
  <si>
    <t>New Customer# 02332267 added</t>
  </si>
  <si>
    <t>New Customer# 02332268 added</t>
  </si>
  <si>
    <t>New Customer# 02332269 added</t>
  </si>
  <si>
    <t>New Customer# 02332271 added</t>
  </si>
  <si>
    <t>New Customer# 02332272 added</t>
  </si>
  <si>
    <t>New Customer# 02332273 added</t>
  </si>
  <si>
    <t>New Customer# 02332274 added</t>
  </si>
  <si>
    <t>New Customer# 02332275 added</t>
  </si>
  <si>
    <t>New Customer# 02332276 added</t>
  </si>
  <si>
    <t>New Customer# 02332277 added</t>
  </si>
  <si>
    <t>New Customer# 02332278 added</t>
  </si>
  <si>
    <t>New Customer# 02332279 added</t>
  </si>
  <si>
    <t>New Customer# 02332280 added</t>
  </si>
  <si>
    <t>New Customer# 02332281 added</t>
  </si>
  <si>
    <t>New Customer# 02332282 added</t>
  </si>
  <si>
    <t>New Customer# 02332283 added</t>
  </si>
  <si>
    <t>New Customer# 02332284 added</t>
  </si>
  <si>
    <t>New Customer# 02332285 added</t>
  </si>
  <si>
    <t>New Customer# 02332286 added</t>
  </si>
  <si>
    <t>New Customer# 02332289 added</t>
  </si>
  <si>
    <t>New Customer# 02332290 added</t>
  </si>
  <si>
    <t>New Customer# 02332291 added</t>
  </si>
  <si>
    <t>New Customer# 02332292 added</t>
  </si>
  <si>
    <t>New Customer# 02332294 added</t>
  </si>
  <si>
    <t>New Customer# 02332295 added</t>
  </si>
  <si>
    <t>New Customer# 02332296 added</t>
  </si>
  <si>
    <t>New Customer# 02332297 added</t>
  </si>
  <si>
    <t>New Customer# 02332299 added</t>
  </si>
  <si>
    <t>New Customer# 02332301 added</t>
  </si>
  <si>
    <t>New Customer# 02332302 added</t>
  </si>
  <si>
    <t>New Customer# 02332303 added</t>
  </si>
  <si>
    <t>New Customer# 02332304 added</t>
  </si>
  <si>
    <t>New Customer# 02332305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</si>
</sst>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33" borderId="0" xfId="0" applyNumberFormat="1" applyFill="1" applyAlignment="1">
      <alignment horizontal="left"/>
    </xf>
    <xf numFmtId="165" fontId="0" fillId="0" borderId="0" xfId="0" applyNumberFormat="1" applyAlignment="1">
      <alignment horizontal="left"/>
    </xf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2B95-F6BC-47F5-9466-4804DD571C09}">
  <dimension ref="A1:Q188"/>
  <sheetViews>
    <sheetView workbookViewId="0">
      <selection sqref="A1:XFD1048576"/>
    </sheetView>
  </sheetViews>
  <sheetFormatPr defaultRowHeight="15" x14ac:dyDescent="0.25"/>
  <cols>
    <col min="1" max="1" width="29.28515625" bestFit="1" customWidth="1"/>
    <col min="2" max="2" width="29.85546875" bestFit="1" customWidth="1"/>
    <col min="3" max="3" width="16.7109375" bestFit="1" customWidth="1"/>
    <col min="4" max="4" width="11.85546875" bestFit="1" customWidth="1"/>
    <col min="5" max="5" width="15.28515625" bestFit="1" customWidth="1"/>
    <col min="6" max="6" width="23.85546875" bestFit="1" customWidth="1"/>
    <col min="7" max="7" width="23.85546875" customWidth="1"/>
    <col min="8" max="8" width="38.42578125" bestFit="1" customWidth="1"/>
    <col min="9" max="9" width="28.28515625" bestFit="1" customWidth="1"/>
    <col min="10" max="10" width="99.42578125" bestFit="1" customWidth="1"/>
    <col min="11" max="11" width="17.42578125" bestFit="1" customWidth="1"/>
    <col min="12" max="12" width="28.42578125" bestFit="1" customWidth="1"/>
    <col min="13" max="13" width="20.7109375" bestFit="1" customWidth="1"/>
    <col min="14" max="14" width="20.5703125" bestFit="1" customWidth="1"/>
    <col min="15" max="15" width="10.42578125" bestFit="1" customWidth="1"/>
    <col min="16" max="16" width="10" bestFit="1" customWidth="1"/>
    <col min="17" max="17" width="19.5703125" bestFit="1" customWidth="1"/>
  </cols>
  <sheetData>
    <row r="1" spans="1:17" s="1" customFormat="1" x14ac:dyDescent="0.25">
      <c r="A1" s="1" t="s">
        <v>10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3</v>
      </c>
      <c r="H1" s="1" t="s">
        <v>4</v>
      </c>
      <c r="I1" s="1" t="s">
        <v>858</v>
      </c>
      <c r="J1" s="1" t="s">
        <v>0</v>
      </c>
      <c r="K1" s="1" t="s">
        <v>1</v>
      </c>
      <c r="L1" s="1" t="s">
        <v>2</v>
      </c>
      <c r="M1" s="1" t="s">
        <v>9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56</v>
      </c>
      <c r="B2" t="s">
        <v>316</v>
      </c>
      <c r="C2" t="s">
        <v>317</v>
      </c>
      <c r="D2" t="s">
        <v>1066</v>
      </c>
      <c r="E2">
        <v>35654</v>
      </c>
      <c r="F2" t="s">
        <v>314</v>
      </c>
      <c r="G2" t="s">
        <v>314</v>
      </c>
      <c r="H2" t="s">
        <v>315</v>
      </c>
      <c r="I2" t="s">
        <v>909</v>
      </c>
      <c r="J2" t="s">
        <v>141</v>
      </c>
      <c r="K2" t="s">
        <v>15</v>
      </c>
      <c r="L2" t="s">
        <v>16</v>
      </c>
      <c r="M2">
        <v>94864184</v>
      </c>
      <c r="N2">
        <v>18177418</v>
      </c>
      <c r="O2">
        <v>62200</v>
      </c>
      <c r="P2">
        <v>6719</v>
      </c>
      <c r="Q2">
        <v>108</v>
      </c>
    </row>
    <row r="3" spans="1:17" x14ac:dyDescent="0.25">
      <c r="A3" t="s">
        <v>56</v>
      </c>
      <c r="B3" t="s">
        <v>647</v>
      </c>
      <c r="C3" t="s">
        <v>598</v>
      </c>
      <c r="D3" t="s">
        <v>1066</v>
      </c>
      <c r="E3" t="s">
        <v>648</v>
      </c>
      <c r="F3" t="s">
        <v>645</v>
      </c>
      <c r="G3" t="s">
        <v>645</v>
      </c>
      <c r="H3" t="s">
        <v>646</v>
      </c>
      <c r="I3" t="s">
        <v>990</v>
      </c>
      <c r="J3" t="s">
        <v>141</v>
      </c>
      <c r="K3" t="s">
        <v>15</v>
      </c>
      <c r="L3" t="s">
        <v>16</v>
      </c>
      <c r="M3">
        <v>94864184</v>
      </c>
      <c r="N3">
        <v>18177418</v>
      </c>
      <c r="O3">
        <v>62200</v>
      </c>
      <c r="P3">
        <v>6719</v>
      </c>
      <c r="Q3">
        <v>108</v>
      </c>
    </row>
    <row r="4" spans="1:17" x14ac:dyDescent="0.25">
      <c r="A4" t="s">
        <v>53</v>
      </c>
      <c r="B4" t="s">
        <v>86</v>
      </c>
      <c r="C4" t="s">
        <v>87</v>
      </c>
      <c r="D4" t="s">
        <v>1066</v>
      </c>
      <c r="E4">
        <v>36108</v>
      </c>
      <c r="F4" t="s">
        <v>84</v>
      </c>
      <c r="G4" t="s">
        <v>84</v>
      </c>
      <c r="H4" t="s">
        <v>85</v>
      </c>
      <c r="I4" t="s">
        <v>866</v>
      </c>
      <c r="J4" t="s">
        <v>34</v>
      </c>
      <c r="K4" t="s">
        <v>15</v>
      </c>
      <c r="L4" t="s">
        <v>16</v>
      </c>
      <c r="M4">
        <v>344472790</v>
      </c>
      <c r="N4">
        <v>38279000</v>
      </c>
      <c r="O4">
        <v>30000</v>
      </c>
      <c r="P4">
        <v>5812</v>
      </c>
      <c r="Q4">
        <v>303</v>
      </c>
    </row>
    <row r="5" spans="1:17" x14ac:dyDescent="0.25">
      <c r="A5" t="s">
        <v>56</v>
      </c>
      <c r="B5" t="s">
        <v>597</v>
      </c>
      <c r="C5" t="s">
        <v>598</v>
      </c>
      <c r="D5" t="s">
        <v>1066</v>
      </c>
      <c r="E5">
        <v>36330</v>
      </c>
      <c r="F5" t="s">
        <v>595</v>
      </c>
      <c r="G5" t="s">
        <v>595</v>
      </c>
      <c r="H5" t="s">
        <v>596</v>
      </c>
      <c r="I5" t="s">
        <v>976</v>
      </c>
      <c r="J5" t="s">
        <v>594</v>
      </c>
      <c r="K5" t="s">
        <v>15</v>
      </c>
      <c r="L5" t="s">
        <v>16</v>
      </c>
      <c r="M5">
        <v>94864184</v>
      </c>
      <c r="N5">
        <v>18177418</v>
      </c>
      <c r="O5">
        <v>62200</v>
      </c>
      <c r="P5">
        <v>6719</v>
      </c>
      <c r="Q5">
        <v>108</v>
      </c>
    </row>
    <row r="6" spans="1:17" x14ac:dyDescent="0.25">
      <c r="A6" t="s">
        <v>53</v>
      </c>
      <c r="B6" t="s">
        <v>786</v>
      </c>
      <c r="C6" t="s">
        <v>787</v>
      </c>
      <c r="D6" t="s">
        <v>1067</v>
      </c>
      <c r="E6">
        <v>99515</v>
      </c>
      <c r="F6" t="s">
        <v>784</v>
      </c>
      <c r="G6" t="s">
        <v>784</v>
      </c>
      <c r="H6" t="s">
        <v>785</v>
      </c>
      <c r="I6" t="s">
        <v>1026</v>
      </c>
      <c r="J6" t="s">
        <v>61</v>
      </c>
      <c r="K6" t="s">
        <v>47</v>
      </c>
      <c r="L6" t="s">
        <v>16</v>
      </c>
      <c r="M6">
        <v>344472790</v>
      </c>
      <c r="N6">
        <v>38279000</v>
      </c>
      <c r="O6">
        <v>30000</v>
      </c>
      <c r="P6">
        <v>5812</v>
      </c>
      <c r="Q6">
        <v>303</v>
      </c>
    </row>
    <row r="7" spans="1:17" x14ac:dyDescent="0.25">
      <c r="A7" t="s">
        <v>53</v>
      </c>
      <c r="B7" t="s">
        <v>227</v>
      </c>
      <c r="C7" t="s">
        <v>228</v>
      </c>
      <c r="D7" t="s">
        <v>1068</v>
      </c>
      <c r="E7">
        <v>85044</v>
      </c>
      <c r="F7" t="s">
        <v>225</v>
      </c>
      <c r="G7" t="s">
        <v>225</v>
      </c>
      <c r="H7" t="s">
        <v>226</v>
      </c>
      <c r="I7" t="s">
        <v>891</v>
      </c>
      <c r="J7" t="s">
        <v>224</v>
      </c>
      <c r="K7" t="s">
        <v>47</v>
      </c>
      <c r="L7" t="s">
        <v>16</v>
      </c>
      <c r="M7">
        <v>344472790</v>
      </c>
      <c r="N7">
        <v>38279000</v>
      </c>
      <c r="O7">
        <v>30000</v>
      </c>
      <c r="P7">
        <v>5812</v>
      </c>
      <c r="Q7">
        <v>303</v>
      </c>
    </row>
    <row r="8" spans="1:17" x14ac:dyDescent="0.25">
      <c r="A8" t="s">
        <v>42</v>
      </c>
      <c r="B8" t="s">
        <v>602</v>
      </c>
      <c r="C8" t="s">
        <v>228</v>
      </c>
      <c r="D8" t="s">
        <v>1068</v>
      </c>
      <c r="E8">
        <v>85008</v>
      </c>
      <c r="F8" t="s">
        <v>600</v>
      </c>
      <c r="G8" t="s">
        <v>600</v>
      </c>
      <c r="H8" t="s">
        <v>601</v>
      </c>
      <c r="I8" t="s">
        <v>977</v>
      </c>
      <c r="J8" t="s">
        <v>599</v>
      </c>
      <c r="K8" t="s">
        <v>26</v>
      </c>
      <c r="L8" t="s">
        <v>275</v>
      </c>
      <c r="M8">
        <v>344197356</v>
      </c>
      <c r="N8">
        <v>27842972</v>
      </c>
      <c r="O8">
        <v>66000</v>
      </c>
      <c r="P8">
        <v>5147</v>
      </c>
      <c r="Q8">
        <v>23</v>
      </c>
    </row>
    <row r="9" spans="1:17" x14ac:dyDescent="0.25">
      <c r="A9" t="s">
        <v>53</v>
      </c>
      <c r="B9" t="s">
        <v>847</v>
      </c>
      <c r="C9" t="s">
        <v>228</v>
      </c>
      <c r="D9" t="s">
        <v>1068</v>
      </c>
      <c r="E9">
        <v>85043</v>
      </c>
      <c r="F9" t="s">
        <v>845</v>
      </c>
      <c r="G9" t="s">
        <v>845</v>
      </c>
      <c r="H9" t="s">
        <v>846</v>
      </c>
      <c r="I9" t="s">
        <v>1042</v>
      </c>
      <c r="J9" t="s">
        <v>66</v>
      </c>
      <c r="K9" t="s">
        <v>26</v>
      </c>
      <c r="L9" t="s">
        <v>16</v>
      </c>
      <c r="M9">
        <v>344472790</v>
      </c>
      <c r="N9">
        <v>38279000</v>
      </c>
      <c r="O9">
        <v>30000</v>
      </c>
      <c r="P9">
        <v>5812</v>
      </c>
      <c r="Q9">
        <v>303</v>
      </c>
    </row>
    <row r="10" spans="1:17" x14ac:dyDescent="0.25">
      <c r="A10" t="s">
        <v>23</v>
      </c>
      <c r="B10" t="s">
        <v>805</v>
      </c>
      <c r="C10" t="s">
        <v>228</v>
      </c>
      <c r="D10" t="s">
        <v>1068</v>
      </c>
      <c r="E10">
        <v>85043</v>
      </c>
      <c r="F10" t="s">
        <v>803</v>
      </c>
      <c r="G10" t="s">
        <v>803</v>
      </c>
      <c r="H10" t="s">
        <v>804</v>
      </c>
      <c r="I10" t="s">
        <v>1031</v>
      </c>
      <c r="J10" t="s">
        <v>802</v>
      </c>
      <c r="K10" t="s">
        <v>15</v>
      </c>
      <c r="L10" t="s">
        <v>16</v>
      </c>
      <c r="M10">
        <v>32589349</v>
      </c>
      <c r="N10">
        <v>146972001</v>
      </c>
      <c r="O10">
        <v>409000</v>
      </c>
      <c r="P10">
        <v>5912</v>
      </c>
      <c r="Q10">
        <v>2085</v>
      </c>
    </row>
    <row r="11" spans="1:17" x14ac:dyDescent="0.25">
      <c r="A11" t="s">
        <v>42</v>
      </c>
      <c r="B11" t="s">
        <v>383</v>
      </c>
      <c r="C11" t="s">
        <v>384</v>
      </c>
      <c r="D11" t="s">
        <v>1068</v>
      </c>
      <c r="E11">
        <v>85353</v>
      </c>
      <c r="F11" t="s">
        <v>381</v>
      </c>
      <c r="G11" t="s">
        <v>381</v>
      </c>
      <c r="H11" t="s">
        <v>382</v>
      </c>
      <c r="I11" t="s">
        <v>923</v>
      </c>
      <c r="J11" t="s">
        <v>16</v>
      </c>
      <c r="K11" t="s">
        <v>26</v>
      </c>
      <c r="L11" t="s">
        <v>16</v>
      </c>
      <c r="M11">
        <v>344197356</v>
      </c>
      <c r="N11">
        <v>27842972</v>
      </c>
      <c r="O11">
        <v>66000</v>
      </c>
      <c r="P11">
        <v>5147</v>
      </c>
      <c r="Q11">
        <v>23</v>
      </c>
    </row>
    <row r="12" spans="1:17" x14ac:dyDescent="0.25">
      <c r="A12" t="s">
        <v>53</v>
      </c>
      <c r="B12" t="s">
        <v>641</v>
      </c>
      <c r="C12" t="s">
        <v>321</v>
      </c>
      <c r="D12" t="s">
        <v>1068</v>
      </c>
      <c r="E12">
        <v>85284</v>
      </c>
      <c r="F12" t="s">
        <v>639</v>
      </c>
      <c r="G12" t="s">
        <v>639</v>
      </c>
      <c r="H12" t="s">
        <v>640</v>
      </c>
      <c r="I12" t="s">
        <v>988</v>
      </c>
      <c r="J12" t="s">
        <v>34</v>
      </c>
      <c r="K12" t="s">
        <v>15</v>
      </c>
      <c r="L12" t="s">
        <v>16</v>
      </c>
      <c r="M12">
        <v>344472790</v>
      </c>
      <c r="N12">
        <v>38279000</v>
      </c>
      <c r="O12">
        <v>30000</v>
      </c>
      <c r="P12">
        <v>5812</v>
      </c>
      <c r="Q12">
        <v>303</v>
      </c>
    </row>
    <row r="13" spans="1:17" x14ac:dyDescent="0.25">
      <c r="A13" t="s">
        <v>105</v>
      </c>
      <c r="B13" t="s">
        <v>305</v>
      </c>
      <c r="C13" t="s">
        <v>127</v>
      </c>
      <c r="D13" t="s">
        <v>1069</v>
      </c>
      <c r="E13">
        <v>72335</v>
      </c>
      <c r="F13" t="s">
        <v>303</v>
      </c>
      <c r="G13" t="s">
        <v>1085</v>
      </c>
      <c r="H13" t="s">
        <v>304</v>
      </c>
      <c r="I13" t="s">
        <v>906</v>
      </c>
      <c r="J13" t="s">
        <v>302</v>
      </c>
      <c r="K13" t="s">
        <v>26</v>
      </c>
      <c r="L13" t="s">
        <v>16</v>
      </c>
      <c r="M13">
        <v>20237727</v>
      </c>
      <c r="N13">
        <v>1342590</v>
      </c>
      <c r="O13">
        <v>3402</v>
      </c>
      <c r="P13">
        <v>5147</v>
      </c>
      <c r="Q13">
        <v>60</v>
      </c>
    </row>
    <row r="14" spans="1:17" x14ac:dyDescent="0.25">
      <c r="A14" t="s">
        <v>105</v>
      </c>
      <c r="B14" t="s">
        <v>305</v>
      </c>
      <c r="C14" t="s">
        <v>127</v>
      </c>
      <c r="D14" t="s">
        <v>1069</v>
      </c>
      <c r="E14">
        <v>72335</v>
      </c>
      <c r="F14" t="s">
        <v>303</v>
      </c>
      <c r="G14" t="s">
        <v>1085</v>
      </c>
      <c r="H14" t="s">
        <v>736</v>
      </c>
      <c r="I14" t="s">
        <v>1012</v>
      </c>
      <c r="J14" t="s">
        <v>66</v>
      </c>
      <c r="K14" t="s">
        <v>26</v>
      </c>
      <c r="L14" t="s">
        <v>16</v>
      </c>
      <c r="M14">
        <v>20237727</v>
      </c>
      <c r="N14">
        <v>1342590</v>
      </c>
      <c r="O14">
        <v>3402</v>
      </c>
      <c r="P14">
        <v>5147</v>
      </c>
      <c r="Q14">
        <v>60</v>
      </c>
    </row>
    <row r="15" spans="1:17" x14ac:dyDescent="0.25">
      <c r="A15" t="s">
        <v>56</v>
      </c>
      <c r="B15" t="s">
        <v>527</v>
      </c>
      <c r="C15" t="s">
        <v>528</v>
      </c>
      <c r="D15" t="s">
        <v>1069</v>
      </c>
      <c r="E15">
        <v>71832</v>
      </c>
      <c r="F15" t="s">
        <v>525</v>
      </c>
      <c r="G15" t="s">
        <v>525</v>
      </c>
      <c r="H15" t="s">
        <v>526</v>
      </c>
      <c r="I15" t="s">
        <v>959</v>
      </c>
      <c r="J15" t="s">
        <v>157</v>
      </c>
      <c r="K15" t="s">
        <v>15</v>
      </c>
      <c r="L15" t="s">
        <v>16</v>
      </c>
      <c r="M15">
        <v>94864184</v>
      </c>
      <c r="N15">
        <v>18177418</v>
      </c>
      <c r="O15">
        <v>62200</v>
      </c>
      <c r="P15">
        <v>6719</v>
      </c>
      <c r="Q15">
        <v>108</v>
      </c>
    </row>
    <row r="16" spans="1:17" x14ac:dyDescent="0.25">
      <c r="A16" t="s">
        <v>31</v>
      </c>
      <c r="B16" t="s">
        <v>522</v>
      </c>
      <c r="C16" t="s">
        <v>523</v>
      </c>
      <c r="D16" t="s">
        <v>1069</v>
      </c>
      <c r="E16" t="s">
        <v>524</v>
      </c>
      <c r="F16" t="s">
        <v>520</v>
      </c>
      <c r="G16" t="s">
        <v>520</v>
      </c>
      <c r="H16" t="s">
        <v>521</v>
      </c>
      <c r="I16" t="s">
        <v>958</v>
      </c>
      <c r="J16" t="s">
        <v>519</v>
      </c>
      <c r="K16" t="s">
        <v>26</v>
      </c>
      <c r="L16" t="s">
        <v>16</v>
      </c>
      <c r="M16">
        <v>21403020</v>
      </c>
      <c r="N16">
        <v>160000000</v>
      </c>
      <c r="O16">
        <v>160000</v>
      </c>
      <c r="P16">
        <v>2076</v>
      </c>
      <c r="Q16">
        <v>577</v>
      </c>
    </row>
    <row r="17" spans="1:17" x14ac:dyDescent="0.25">
      <c r="A17" t="s">
        <v>23</v>
      </c>
      <c r="B17" t="s">
        <v>135</v>
      </c>
      <c r="C17" t="s">
        <v>136</v>
      </c>
      <c r="D17" t="s">
        <v>1046</v>
      </c>
      <c r="E17">
        <v>91016</v>
      </c>
      <c r="F17" t="s">
        <v>133</v>
      </c>
      <c r="G17" t="s">
        <v>133</v>
      </c>
      <c r="H17" t="s">
        <v>134</v>
      </c>
      <c r="I17" t="s">
        <v>874</v>
      </c>
      <c r="J17" t="s">
        <v>132</v>
      </c>
      <c r="K17" t="s">
        <v>26</v>
      </c>
      <c r="L17" t="s">
        <v>16</v>
      </c>
      <c r="M17">
        <v>32589349</v>
      </c>
      <c r="N17">
        <v>146972001</v>
      </c>
      <c r="O17">
        <v>409000</v>
      </c>
      <c r="P17">
        <v>5912</v>
      </c>
      <c r="Q17">
        <v>2085</v>
      </c>
    </row>
    <row r="18" spans="1:17" x14ac:dyDescent="0.25">
      <c r="A18" t="s">
        <v>149</v>
      </c>
      <c r="B18" t="s">
        <v>619</v>
      </c>
      <c r="C18" t="s">
        <v>620</v>
      </c>
      <c r="D18" t="s">
        <v>1046</v>
      </c>
      <c r="E18">
        <v>92121</v>
      </c>
      <c r="F18" t="s">
        <v>617</v>
      </c>
      <c r="G18" t="s">
        <v>617</v>
      </c>
      <c r="H18" t="s">
        <v>618</v>
      </c>
      <c r="I18" t="s">
        <v>982</v>
      </c>
      <c r="J18" t="s">
        <v>388</v>
      </c>
      <c r="K18" t="s">
        <v>26</v>
      </c>
      <c r="L18" t="s">
        <v>111</v>
      </c>
      <c r="M18">
        <v>3607276</v>
      </c>
      <c r="N18">
        <v>9467505</v>
      </c>
      <c r="O18">
        <v>34862</v>
      </c>
      <c r="P18">
        <v>2099</v>
      </c>
      <c r="Q18">
        <v>4</v>
      </c>
    </row>
    <row r="19" spans="1:17" x14ac:dyDescent="0.25">
      <c r="A19" t="s">
        <v>794</v>
      </c>
      <c r="B19" t="s">
        <v>619</v>
      </c>
      <c r="C19" t="s">
        <v>620</v>
      </c>
      <c r="D19" t="s">
        <v>1046</v>
      </c>
      <c r="E19">
        <v>92121</v>
      </c>
      <c r="F19" t="s">
        <v>792</v>
      </c>
      <c r="G19" t="s">
        <v>792</v>
      </c>
      <c r="H19" t="s">
        <v>793</v>
      </c>
      <c r="I19" t="s">
        <v>1028</v>
      </c>
      <c r="J19" t="s">
        <v>152</v>
      </c>
      <c r="K19" t="s">
        <v>18</v>
      </c>
      <c r="L19" t="s">
        <v>16</v>
      </c>
      <c r="M19">
        <v>457023870</v>
      </c>
      <c r="N19">
        <v>405082</v>
      </c>
      <c r="O19">
        <v>1200</v>
      </c>
      <c r="P19">
        <v>2834</v>
      </c>
      <c r="Q19">
        <v>7</v>
      </c>
    </row>
    <row r="20" spans="1:17" x14ac:dyDescent="0.25">
      <c r="A20" t="s">
        <v>39</v>
      </c>
      <c r="B20" t="s">
        <v>442</v>
      </c>
      <c r="C20" t="s">
        <v>443</v>
      </c>
      <c r="D20" t="s">
        <v>1046</v>
      </c>
      <c r="E20">
        <v>93030</v>
      </c>
      <c r="F20" t="s">
        <v>440</v>
      </c>
      <c r="G20" t="s">
        <v>1086</v>
      </c>
      <c r="H20" t="s">
        <v>441</v>
      </c>
      <c r="I20" t="s">
        <v>937</v>
      </c>
      <c r="J20" t="s">
        <v>34</v>
      </c>
      <c r="K20" t="s">
        <v>15</v>
      </c>
      <c r="L20" t="s">
        <v>16</v>
      </c>
      <c r="M20">
        <v>121307231</v>
      </c>
      <c r="N20">
        <v>481768</v>
      </c>
      <c r="O20">
        <v>1142</v>
      </c>
      <c r="P20">
        <v>2037</v>
      </c>
      <c r="Q20">
        <v>33</v>
      </c>
    </row>
    <row r="21" spans="1:17" x14ac:dyDescent="0.25">
      <c r="A21" t="s">
        <v>53</v>
      </c>
      <c r="B21" t="s">
        <v>298</v>
      </c>
      <c r="C21" t="s">
        <v>299</v>
      </c>
      <c r="D21" t="s">
        <v>1046</v>
      </c>
      <c r="E21">
        <v>90250</v>
      </c>
      <c r="F21" t="s">
        <v>296</v>
      </c>
      <c r="G21" t="s">
        <v>296</v>
      </c>
      <c r="H21" t="s">
        <v>297</v>
      </c>
      <c r="I21" t="s">
        <v>905</v>
      </c>
      <c r="J21" t="s">
        <v>295</v>
      </c>
      <c r="K21" t="s">
        <v>15</v>
      </c>
      <c r="L21" t="s">
        <v>16</v>
      </c>
      <c r="M21">
        <v>344472790</v>
      </c>
      <c r="N21">
        <v>38279000</v>
      </c>
      <c r="O21">
        <v>30000</v>
      </c>
      <c r="P21">
        <v>5812</v>
      </c>
      <c r="Q21">
        <v>303</v>
      </c>
    </row>
    <row r="22" spans="1:17" x14ac:dyDescent="0.25">
      <c r="A22" t="s">
        <v>53</v>
      </c>
      <c r="B22" t="s">
        <v>50</v>
      </c>
      <c r="C22" t="s">
        <v>51</v>
      </c>
      <c r="D22" t="s">
        <v>1046</v>
      </c>
      <c r="E22">
        <v>90638</v>
      </c>
      <c r="F22" t="s">
        <v>48</v>
      </c>
      <c r="G22" t="s">
        <v>48</v>
      </c>
      <c r="H22" t="s">
        <v>49</v>
      </c>
      <c r="I22" t="s">
        <v>862</v>
      </c>
      <c r="J22" t="s">
        <v>46</v>
      </c>
      <c r="K22" t="s">
        <v>47</v>
      </c>
      <c r="L22" t="s">
        <v>16</v>
      </c>
      <c r="M22">
        <v>344472790</v>
      </c>
      <c r="N22">
        <v>38279000</v>
      </c>
      <c r="O22">
        <v>30000</v>
      </c>
      <c r="P22">
        <v>5812</v>
      </c>
      <c r="Q22">
        <v>303</v>
      </c>
    </row>
    <row r="23" spans="1:17" x14ac:dyDescent="0.25">
      <c r="A23" t="s">
        <v>53</v>
      </c>
      <c r="B23" t="s">
        <v>170</v>
      </c>
      <c r="C23" t="s">
        <v>171</v>
      </c>
      <c r="D23" t="s">
        <v>1046</v>
      </c>
      <c r="E23">
        <v>95304</v>
      </c>
      <c r="F23" t="s">
        <v>168</v>
      </c>
      <c r="G23" t="s">
        <v>168</v>
      </c>
      <c r="H23" t="s">
        <v>169</v>
      </c>
      <c r="I23" t="s">
        <v>880</v>
      </c>
      <c r="J23" t="s">
        <v>34</v>
      </c>
      <c r="K23" t="s">
        <v>15</v>
      </c>
      <c r="L23" t="s">
        <v>16</v>
      </c>
      <c r="M23">
        <v>344472790</v>
      </c>
      <c r="N23">
        <v>38279000</v>
      </c>
      <c r="O23">
        <v>30000</v>
      </c>
      <c r="P23">
        <v>5812</v>
      </c>
      <c r="Q23">
        <v>303</v>
      </c>
    </row>
    <row r="24" spans="1:17" x14ac:dyDescent="0.25">
      <c r="A24" t="s">
        <v>31</v>
      </c>
      <c r="B24" t="s">
        <v>214</v>
      </c>
      <c r="C24" t="s">
        <v>215</v>
      </c>
      <c r="D24" t="s">
        <v>1046</v>
      </c>
      <c r="E24" t="s">
        <v>216</v>
      </c>
      <c r="F24" t="s">
        <v>212</v>
      </c>
      <c r="G24" t="s">
        <v>212</v>
      </c>
      <c r="H24" t="s">
        <v>213</v>
      </c>
      <c r="I24" t="s">
        <v>889</v>
      </c>
      <c r="J24" t="s">
        <v>83</v>
      </c>
      <c r="K24" t="s">
        <v>26</v>
      </c>
      <c r="L24" t="s">
        <v>16</v>
      </c>
      <c r="M24">
        <v>21403020</v>
      </c>
      <c r="N24">
        <v>160000000</v>
      </c>
      <c r="O24">
        <v>160000</v>
      </c>
      <c r="P24">
        <v>2076</v>
      </c>
      <c r="Q24">
        <v>577</v>
      </c>
    </row>
    <row r="25" spans="1:17" x14ac:dyDescent="0.25">
      <c r="A25" t="s">
        <v>42</v>
      </c>
      <c r="B25" t="s">
        <v>130</v>
      </c>
      <c r="C25" t="s">
        <v>131</v>
      </c>
      <c r="D25" t="s">
        <v>1046</v>
      </c>
      <c r="E25">
        <v>95337</v>
      </c>
      <c r="F25" t="s">
        <v>128</v>
      </c>
      <c r="G25" t="s">
        <v>128</v>
      </c>
      <c r="H25" t="s">
        <v>129</v>
      </c>
      <c r="I25" t="s">
        <v>873</v>
      </c>
      <c r="J25" t="s">
        <v>34</v>
      </c>
      <c r="K25" t="s">
        <v>15</v>
      </c>
      <c r="L25" t="s">
        <v>16</v>
      </c>
      <c r="M25">
        <v>344197356</v>
      </c>
      <c r="N25">
        <v>27842972</v>
      </c>
      <c r="O25">
        <v>66000</v>
      </c>
      <c r="P25">
        <v>5147</v>
      </c>
      <c r="Q25">
        <v>23</v>
      </c>
    </row>
    <row r="26" spans="1:17" x14ac:dyDescent="0.25">
      <c r="A26" t="s">
        <v>53</v>
      </c>
      <c r="B26" t="s">
        <v>560</v>
      </c>
      <c r="C26" t="s">
        <v>561</v>
      </c>
      <c r="D26" t="s">
        <v>1046</v>
      </c>
      <c r="E26">
        <v>94551</v>
      </c>
      <c r="F26" t="s">
        <v>558</v>
      </c>
      <c r="G26" t="s">
        <v>558</v>
      </c>
      <c r="H26" t="s">
        <v>559</v>
      </c>
      <c r="I26" t="s">
        <v>967</v>
      </c>
      <c r="J26" t="s">
        <v>152</v>
      </c>
      <c r="K26" t="s">
        <v>18</v>
      </c>
      <c r="L26" t="s">
        <v>16</v>
      </c>
      <c r="M26">
        <v>344472790</v>
      </c>
      <c r="N26">
        <v>38279000</v>
      </c>
      <c r="O26">
        <v>30000</v>
      </c>
      <c r="P26">
        <v>5812</v>
      </c>
      <c r="Q26">
        <v>303</v>
      </c>
    </row>
    <row r="27" spans="1:17" x14ac:dyDescent="0.25">
      <c r="A27" t="s">
        <v>31</v>
      </c>
      <c r="B27" t="s">
        <v>352</v>
      </c>
      <c r="C27" t="s">
        <v>215</v>
      </c>
      <c r="D27" t="s">
        <v>1046</v>
      </c>
      <c r="E27">
        <v>93706</v>
      </c>
      <c r="F27" t="s">
        <v>350</v>
      </c>
      <c r="G27" t="s">
        <v>350</v>
      </c>
      <c r="H27" t="s">
        <v>351</v>
      </c>
      <c r="I27" t="s">
        <v>916</v>
      </c>
      <c r="J27" t="s">
        <v>73</v>
      </c>
      <c r="K27" t="s">
        <v>47</v>
      </c>
      <c r="L27" t="s">
        <v>16</v>
      </c>
      <c r="M27">
        <v>21403020</v>
      </c>
      <c r="N27">
        <v>160000000</v>
      </c>
      <c r="O27">
        <v>160000</v>
      </c>
      <c r="P27">
        <v>2076</v>
      </c>
      <c r="Q27">
        <v>577</v>
      </c>
    </row>
    <row r="28" spans="1:17" x14ac:dyDescent="0.25">
      <c r="A28" t="s">
        <v>725</v>
      </c>
      <c r="B28" t="s">
        <v>791</v>
      </c>
      <c r="C28" t="s">
        <v>349</v>
      </c>
      <c r="D28" t="s">
        <v>1046</v>
      </c>
      <c r="E28">
        <v>90006</v>
      </c>
      <c r="F28" t="s">
        <v>789</v>
      </c>
      <c r="G28" t="s">
        <v>789</v>
      </c>
      <c r="H28" t="s">
        <v>790</v>
      </c>
      <c r="I28" t="s">
        <v>1027</v>
      </c>
      <c r="J28" t="s">
        <v>788</v>
      </c>
      <c r="K28" t="s">
        <v>26</v>
      </c>
      <c r="L28" t="s">
        <v>16</v>
      </c>
      <c r="M28">
        <v>64866106</v>
      </c>
      <c r="N28">
        <v>622717</v>
      </c>
      <c r="O28">
        <v>4400</v>
      </c>
      <c r="P28">
        <v>8093</v>
      </c>
      <c r="Q28">
        <v>23</v>
      </c>
    </row>
    <row r="29" spans="1:17" x14ac:dyDescent="0.25">
      <c r="A29" t="s">
        <v>78</v>
      </c>
      <c r="B29" t="s">
        <v>857</v>
      </c>
      <c r="C29" t="s">
        <v>451</v>
      </c>
      <c r="D29" t="s">
        <v>1046</v>
      </c>
      <c r="E29">
        <v>93901</v>
      </c>
      <c r="F29" t="s">
        <v>855</v>
      </c>
      <c r="G29" t="s">
        <v>855</v>
      </c>
      <c r="H29" t="s">
        <v>856</v>
      </c>
      <c r="I29" t="s">
        <v>1045</v>
      </c>
      <c r="J29" t="s">
        <v>33</v>
      </c>
      <c r="K29" t="s">
        <v>26</v>
      </c>
      <c r="L29" t="s">
        <v>16</v>
      </c>
      <c r="M29">
        <v>42468734</v>
      </c>
      <c r="N29">
        <v>6742800</v>
      </c>
      <c r="O29">
        <v>14100</v>
      </c>
      <c r="P29">
        <v>2899</v>
      </c>
      <c r="Q29">
        <v>116</v>
      </c>
    </row>
    <row r="30" spans="1:17" x14ac:dyDescent="0.25">
      <c r="A30" t="s">
        <v>149</v>
      </c>
      <c r="B30" t="s">
        <v>356</v>
      </c>
      <c r="C30" t="s">
        <v>357</v>
      </c>
      <c r="D30" t="s">
        <v>1046</v>
      </c>
      <c r="E30">
        <v>91764</v>
      </c>
      <c r="F30" t="s">
        <v>354</v>
      </c>
      <c r="G30" t="s">
        <v>354</v>
      </c>
      <c r="H30" t="s">
        <v>355</v>
      </c>
      <c r="I30" t="s">
        <v>917</v>
      </c>
      <c r="J30" t="s">
        <v>353</v>
      </c>
      <c r="K30" t="s">
        <v>15</v>
      </c>
      <c r="L30" t="s">
        <v>16</v>
      </c>
      <c r="M30">
        <v>3607276</v>
      </c>
      <c r="N30">
        <v>9467505</v>
      </c>
      <c r="O30">
        <v>34862</v>
      </c>
      <c r="P30">
        <v>2099</v>
      </c>
      <c r="Q30">
        <v>4</v>
      </c>
    </row>
    <row r="31" spans="1:17" x14ac:dyDescent="0.25">
      <c r="A31" t="s">
        <v>23</v>
      </c>
      <c r="B31" t="s">
        <v>733</v>
      </c>
      <c r="C31" t="s">
        <v>734</v>
      </c>
      <c r="D31" t="s">
        <v>1046</v>
      </c>
      <c r="E31" t="s">
        <v>735</v>
      </c>
      <c r="F31" t="s">
        <v>731</v>
      </c>
      <c r="G31" t="s">
        <v>731</v>
      </c>
      <c r="H31" t="s">
        <v>732</v>
      </c>
      <c r="I31" t="s">
        <v>1011</v>
      </c>
      <c r="J31" t="s">
        <v>34</v>
      </c>
      <c r="K31" t="s">
        <v>15</v>
      </c>
      <c r="L31" t="s">
        <v>16</v>
      </c>
      <c r="M31">
        <v>32589349</v>
      </c>
      <c r="N31">
        <v>146972001</v>
      </c>
      <c r="O31">
        <v>409000</v>
      </c>
      <c r="P31">
        <v>5912</v>
      </c>
      <c r="Q31">
        <v>2085</v>
      </c>
    </row>
    <row r="32" spans="1:17" x14ac:dyDescent="0.25">
      <c r="A32" t="s">
        <v>149</v>
      </c>
      <c r="B32" t="s">
        <v>348</v>
      </c>
      <c r="C32" t="s">
        <v>349</v>
      </c>
      <c r="D32" t="s">
        <v>1046</v>
      </c>
      <c r="E32">
        <v>90001</v>
      </c>
      <c r="F32" t="s">
        <v>432</v>
      </c>
      <c r="G32" t="s">
        <v>432</v>
      </c>
      <c r="H32" t="s">
        <v>433</v>
      </c>
      <c r="I32" t="s">
        <v>935</v>
      </c>
      <c r="J32" t="s">
        <v>16</v>
      </c>
      <c r="K32" t="s">
        <v>26</v>
      </c>
      <c r="L32" t="s">
        <v>16</v>
      </c>
      <c r="M32">
        <v>353609642</v>
      </c>
      <c r="N32">
        <v>620983</v>
      </c>
      <c r="O32">
        <v>3200</v>
      </c>
      <c r="P32">
        <v>2038</v>
      </c>
      <c r="Q32">
        <v>12</v>
      </c>
    </row>
    <row r="33" spans="1:17" x14ac:dyDescent="0.25">
      <c r="A33" t="s">
        <v>31</v>
      </c>
      <c r="B33" t="s">
        <v>819</v>
      </c>
      <c r="C33" t="s">
        <v>806</v>
      </c>
      <c r="D33" t="s">
        <v>1046</v>
      </c>
      <c r="E33">
        <v>94560</v>
      </c>
      <c r="F33" t="s">
        <v>817</v>
      </c>
      <c r="G33" t="s">
        <v>817</v>
      </c>
      <c r="H33" t="s">
        <v>818</v>
      </c>
      <c r="I33" t="s">
        <v>1034</v>
      </c>
      <c r="J33" t="s">
        <v>66</v>
      </c>
      <c r="K33" t="s">
        <v>26</v>
      </c>
      <c r="L33" t="s">
        <v>16</v>
      </c>
      <c r="M33">
        <v>21403020</v>
      </c>
      <c r="N33">
        <v>160000000</v>
      </c>
      <c r="O33">
        <v>160000</v>
      </c>
      <c r="P33">
        <v>2076</v>
      </c>
      <c r="Q33">
        <v>577</v>
      </c>
    </row>
    <row r="34" spans="1:17" x14ac:dyDescent="0.25">
      <c r="A34" t="s">
        <v>23</v>
      </c>
      <c r="B34" t="s">
        <v>429</v>
      </c>
      <c r="C34" t="s">
        <v>430</v>
      </c>
      <c r="D34" t="s">
        <v>1047</v>
      </c>
      <c r="E34">
        <v>80239</v>
      </c>
      <c r="F34" t="s">
        <v>427</v>
      </c>
      <c r="G34" t="s">
        <v>427</v>
      </c>
      <c r="H34" t="s">
        <v>428</v>
      </c>
      <c r="I34" t="s">
        <v>934</v>
      </c>
      <c r="J34" t="s">
        <v>75</v>
      </c>
      <c r="K34" t="s">
        <v>26</v>
      </c>
      <c r="L34" t="s">
        <v>16</v>
      </c>
      <c r="M34">
        <v>32589349</v>
      </c>
      <c r="N34">
        <v>146972001</v>
      </c>
      <c r="O34">
        <v>409000</v>
      </c>
      <c r="P34">
        <v>5912</v>
      </c>
      <c r="Q34">
        <v>2085</v>
      </c>
    </row>
    <row r="35" spans="1:17" x14ac:dyDescent="0.25">
      <c r="A35" t="s">
        <v>31</v>
      </c>
      <c r="B35" t="s">
        <v>676</v>
      </c>
      <c r="C35" t="s">
        <v>677</v>
      </c>
      <c r="D35" t="s">
        <v>1047</v>
      </c>
      <c r="E35">
        <v>80701</v>
      </c>
      <c r="F35" t="s">
        <v>674</v>
      </c>
      <c r="G35" t="s">
        <v>674</v>
      </c>
      <c r="H35" t="s">
        <v>675</v>
      </c>
      <c r="I35" t="s">
        <v>996</v>
      </c>
      <c r="J35" t="s">
        <v>673</v>
      </c>
      <c r="K35" t="s">
        <v>26</v>
      </c>
      <c r="L35" t="s">
        <v>111</v>
      </c>
      <c r="M35">
        <v>21403020</v>
      </c>
      <c r="N35">
        <v>160000000</v>
      </c>
      <c r="O35">
        <v>160000</v>
      </c>
      <c r="P35">
        <v>2076</v>
      </c>
      <c r="Q35">
        <v>577</v>
      </c>
    </row>
    <row r="36" spans="1:17" x14ac:dyDescent="0.25">
      <c r="A36" t="s">
        <v>56</v>
      </c>
      <c r="B36" t="s">
        <v>43</v>
      </c>
      <c r="C36" t="s">
        <v>41</v>
      </c>
      <c r="D36" t="s">
        <v>1047</v>
      </c>
      <c r="E36">
        <v>80634</v>
      </c>
      <c r="F36" t="s">
        <v>477</v>
      </c>
      <c r="G36" t="s">
        <v>477</v>
      </c>
      <c r="H36" t="s">
        <v>478</v>
      </c>
      <c r="I36" t="s">
        <v>946</v>
      </c>
      <c r="J36" t="s">
        <v>476</v>
      </c>
      <c r="K36" t="s">
        <v>47</v>
      </c>
      <c r="L36" t="s">
        <v>16</v>
      </c>
      <c r="M36">
        <v>94864184</v>
      </c>
      <c r="N36">
        <v>18177418</v>
      </c>
      <c r="O36">
        <v>62200</v>
      </c>
      <c r="P36">
        <v>6719</v>
      </c>
      <c r="Q36">
        <v>108</v>
      </c>
    </row>
    <row r="37" spans="1:17" x14ac:dyDescent="0.25">
      <c r="A37" t="s">
        <v>56</v>
      </c>
      <c r="B37" t="s">
        <v>40</v>
      </c>
      <c r="C37" t="s">
        <v>41</v>
      </c>
      <c r="D37" t="s">
        <v>1047</v>
      </c>
      <c r="E37">
        <v>80634</v>
      </c>
      <c r="F37" t="s">
        <v>843</v>
      </c>
      <c r="G37" t="s">
        <v>843</v>
      </c>
      <c r="H37" t="s">
        <v>844</v>
      </c>
      <c r="I37" t="s">
        <v>1041</v>
      </c>
      <c r="J37" t="s">
        <v>122</v>
      </c>
      <c r="K37" t="s">
        <v>18</v>
      </c>
      <c r="L37" t="s">
        <v>16</v>
      </c>
      <c r="M37">
        <v>94864184</v>
      </c>
      <c r="N37">
        <v>18177418</v>
      </c>
      <c r="O37">
        <v>62200</v>
      </c>
      <c r="P37">
        <v>6719</v>
      </c>
      <c r="Q37">
        <v>108</v>
      </c>
    </row>
    <row r="38" spans="1:17" x14ac:dyDescent="0.25">
      <c r="A38" t="s">
        <v>53</v>
      </c>
      <c r="B38" t="s">
        <v>534</v>
      </c>
      <c r="C38" t="s">
        <v>535</v>
      </c>
      <c r="D38" t="s">
        <v>1047</v>
      </c>
      <c r="E38">
        <v>80538</v>
      </c>
      <c r="F38" t="s">
        <v>532</v>
      </c>
      <c r="G38" t="s">
        <v>532</v>
      </c>
      <c r="H38" t="s">
        <v>533</v>
      </c>
      <c r="I38" t="s">
        <v>961</v>
      </c>
      <c r="J38" t="s">
        <v>34</v>
      </c>
      <c r="K38" t="s">
        <v>15</v>
      </c>
      <c r="L38" t="s">
        <v>16</v>
      </c>
      <c r="M38">
        <v>344472790</v>
      </c>
      <c r="N38">
        <v>38279000</v>
      </c>
      <c r="O38">
        <v>30000</v>
      </c>
      <c r="P38">
        <v>5812</v>
      </c>
      <c r="Q38">
        <v>303</v>
      </c>
    </row>
    <row r="39" spans="1:17" x14ac:dyDescent="0.25">
      <c r="A39" t="s">
        <v>105</v>
      </c>
      <c r="B39" t="s">
        <v>106</v>
      </c>
      <c r="C39" t="s">
        <v>107</v>
      </c>
      <c r="D39" t="s">
        <v>1048</v>
      </c>
      <c r="E39">
        <v>34236</v>
      </c>
      <c r="F39" t="s">
        <v>564</v>
      </c>
      <c r="G39" t="s">
        <v>1087</v>
      </c>
      <c r="H39" t="s">
        <v>565</v>
      </c>
      <c r="I39" t="s">
        <v>968</v>
      </c>
      <c r="J39" t="s">
        <v>563</v>
      </c>
      <c r="K39" t="s">
        <v>15</v>
      </c>
      <c r="L39" t="s">
        <v>16</v>
      </c>
      <c r="M39">
        <v>20237727</v>
      </c>
      <c r="N39">
        <v>1342590</v>
      </c>
      <c r="O39">
        <v>3402</v>
      </c>
      <c r="P39">
        <v>5147</v>
      </c>
      <c r="Q39">
        <v>60</v>
      </c>
    </row>
    <row r="40" spans="1:17" x14ac:dyDescent="0.25">
      <c r="A40" t="s">
        <v>56</v>
      </c>
      <c r="B40" t="s">
        <v>329</v>
      </c>
      <c r="C40" t="s">
        <v>330</v>
      </c>
      <c r="D40" t="s">
        <v>1048</v>
      </c>
      <c r="E40">
        <v>32060</v>
      </c>
      <c r="F40" t="s">
        <v>327</v>
      </c>
      <c r="G40" t="s">
        <v>327</v>
      </c>
      <c r="H40" t="s">
        <v>328</v>
      </c>
      <c r="I40" t="s">
        <v>911</v>
      </c>
      <c r="J40" t="s">
        <v>73</v>
      </c>
      <c r="K40" t="s">
        <v>47</v>
      </c>
      <c r="L40" t="s">
        <v>16</v>
      </c>
      <c r="M40">
        <v>94864184</v>
      </c>
      <c r="N40">
        <v>18177418</v>
      </c>
      <c r="O40">
        <v>62200</v>
      </c>
      <c r="P40">
        <v>6719</v>
      </c>
      <c r="Q40">
        <v>108</v>
      </c>
    </row>
    <row r="41" spans="1:17" x14ac:dyDescent="0.25">
      <c r="A41" t="s">
        <v>23</v>
      </c>
      <c r="B41" t="s">
        <v>24</v>
      </c>
      <c r="C41" t="s">
        <v>853</v>
      </c>
      <c r="D41" t="s">
        <v>1070</v>
      </c>
      <c r="E41" t="s">
        <v>854</v>
      </c>
      <c r="F41" t="s">
        <v>851</v>
      </c>
      <c r="G41" t="s">
        <v>851</v>
      </c>
      <c r="H41" t="s">
        <v>852</v>
      </c>
      <c r="I41" t="s">
        <v>1044</v>
      </c>
      <c r="J41" t="s">
        <v>34</v>
      </c>
      <c r="K41" t="s">
        <v>15</v>
      </c>
      <c r="L41" t="s">
        <v>16</v>
      </c>
      <c r="M41">
        <v>32589349</v>
      </c>
      <c r="N41">
        <v>146972001</v>
      </c>
      <c r="O41">
        <v>409000</v>
      </c>
      <c r="P41">
        <v>5912</v>
      </c>
      <c r="Q41">
        <v>2085</v>
      </c>
    </row>
    <row r="42" spans="1:17" x14ac:dyDescent="0.25">
      <c r="A42" t="s">
        <v>56</v>
      </c>
      <c r="B42" t="s">
        <v>222</v>
      </c>
      <c r="C42" t="s">
        <v>223</v>
      </c>
      <c r="D42" t="s">
        <v>1070</v>
      </c>
      <c r="E42">
        <v>31533</v>
      </c>
      <c r="F42" t="s">
        <v>252</v>
      </c>
      <c r="G42" t="s">
        <v>252</v>
      </c>
      <c r="H42" t="s">
        <v>253</v>
      </c>
      <c r="I42" t="s">
        <v>897</v>
      </c>
      <c r="J42" t="s">
        <v>34</v>
      </c>
      <c r="K42" t="s">
        <v>15</v>
      </c>
      <c r="L42" t="s">
        <v>16</v>
      </c>
      <c r="M42">
        <v>94864184</v>
      </c>
      <c r="N42">
        <v>18177418</v>
      </c>
      <c r="O42">
        <v>62200</v>
      </c>
      <c r="P42">
        <v>6719</v>
      </c>
      <c r="Q42">
        <v>108</v>
      </c>
    </row>
    <row r="43" spans="1:17" x14ac:dyDescent="0.25">
      <c r="A43" t="s">
        <v>56</v>
      </c>
      <c r="B43" t="s">
        <v>240</v>
      </c>
      <c r="C43" t="s">
        <v>241</v>
      </c>
      <c r="D43" t="s">
        <v>1070</v>
      </c>
      <c r="E43">
        <v>30540</v>
      </c>
      <c r="F43" t="s">
        <v>435</v>
      </c>
      <c r="G43" t="s">
        <v>435</v>
      </c>
      <c r="H43" t="s">
        <v>436</v>
      </c>
      <c r="I43" t="s">
        <v>936</v>
      </c>
      <c r="J43" t="s">
        <v>434</v>
      </c>
      <c r="K43" t="s">
        <v>15</v>
      </c>
      <c r="L43" t="s">
        <v>16</v>
      </c>
      <c r="M43">
        <v>94864184</v>
      </c>
      <c r="N43">
        <v>18177418</v>
      </c>
      <c r="O43">
        <v>62200</v>
      </c>
      <c r="P43">
        <v>6719</v>
      </c>
      <c r="Q43">
        <v>108</v>
      </c>
    </row>
    <row r="44" spans="1:17" x14ac:dyDescent="0.25">
      <c r="A44" t="s">
        <v>23</v>
      </c>
      <c r="B44" t="s">
        <v>667</v>
      </c>
      <c r="C44" t="s">
        <v>74</v>
      </c>
      <c r="D44" t="s">
        <v>1070</v>
      </c>
      <c r="E44">
        <v>31705</v>
      </c>
      <c r="F44" t="s">
        <v>743</v>
      </c>
      <c r="G44" t="s">
        <v>743</v>
      </c>
      <c r="H44" t="s">
        <v>744</v>
      </c>
      <c r="I44" t="s">
        <v>1015</v>
      </c>
      <c r="J44" t="s">
        <v>34</v>
      </c>
      <c r="K44" t="s">
        <v>15</v>
      </c>
      <c r="L44" t="s">
        <v>16</v>
      </c>
      <c r="M44">
        <v>32589349</v>
      </c>
      <c r="N44">
        <v>146972001</v>
      </c>
      <c r="O44">
        <v>409000</v>
      </c>
      <c r="P44">
        <v>5912</v>
      </c>
      <c r="Q44">
        <v>2085</v>
      </c>
    </row>
    <row r="45" spans="1:17" x14ac:dyDescent="0.25">
      <c r="A45" t="s">
        <v>23</v>
      </c>
      <c r="B45" t="s">
        <v>176</v>
      </c>
      <c r="C45" t="s">
        <v>45</v>
      </c>
      <c r="D45" t="s">
        <v>1070</v>
      </c>
      <c r="E45" t="s">
        <v>177</v>
      </c>
      <c r="F45" t="s">
        <v>813</v>
      </c>
      <c r="G45" t="s">
        <v>813</v>
      </c>
      <c r="H45" t="s">
        <v>814</v>
      </c>
      <c r="I45" t="s">
        <v>1033</v>
      </c>
      <c r="J45" t="s">
        <v>812</v>
      </c>
      <c r="K45" t="s">
        <v>15</v>
      </c>
      <c r="L45" t="s">
        <v>16</v>
      </c>
      <c r="M45">
        <v>32589349</v>
      </c>
      <c r="N45">
        <v>146972001</v>
      </c>
      <c r="O45">
        <v>409000</v>
      </c>
      <c r="P45">
        <v>5912</v>
      </c>
      <c r="Q45">
        <v>2085</v>
      </c>
    </row>
    <row r="46" spans="1:17" x14ac:dyDescent="0.25">
      <c r="A46" t="s">
        <v>23</v>
      </c>
      <c r="B46" t="s">
        <v>474</v>
      </c>
      <c r="C46" t="s">
        <v>45</v>
      </c>
      <c r="D46" t="s">
        <v>1070</v>
      </c>
      <c r="E46" t="s">
        <v>475</v>
      </c>
      <c r="F46" t="s">
        <v>472</v>
      </c>
      <c r="G46" t="s">
        <v>472</v>
      </c>
      <c r="H46" t="s">
        <v>473</v>
      </c>
      <c r="I46" t="s">
        <v>945</v>
      </c>
      <c r="J46" t="s">
        <v>34</v>
      </c>
      <c r="K46" t="s">
        <v>15</v>
      </c>
      <c r="L46" t="s">
        <v>16</v>
      </c>
      <c r="M46">
        <v>32589349</v>
      </c>
      <c r="N46">
        <v>146972001</v>
      </c>
      <c r="O46">
        <v>409000</v>
      </c>
      <c r="P46">
        <v>5912</v>
      </c>
      <c r="Q46">
        <v>2085</v>
      </c>
    </row>
    <row r="47" spans="1:17" x14ac:dyDescent="0.25">
      <c r="A47" t="s">
        <v>23</v>
      </c>
      <c r="B47" t="s">
        <v>202</v>
      </c>
      <c r="C47" t="s">
        <v>203</v>
      </c>
      <c r="D47" t="s">
        <v>1070</v>
      </c>
      <c r="E47">
        <v>30022</v>
      </c>
      <c r="F47" t="s">
        <v>200</v>
      </c>
      <c r="G47" t="s">
        <v>200</v>
      </c>
      <c r="H47" t="s">
        <v>201</v>
      </c>
      <c r="I47" t="s">
        <v>886</v>
      </c>
      <c r="J47" t="s">
        <v>199</v>
      </c>
      <c r="K47" t="s">
        <v>26</v>
      </c>
      <c r="L47" t="s">
        <v>16</v>
      </c>
      <c r="M47">
        <v>32589349</v>
      </c>
      <c r="N47">
        <v>146972001</v>
      </c>
      <c r="O47">
        <v>409000</v>
      </c>
      <c r="P47">
        <v>5912</v>
      </c>
      <c r="Q47">
        <v>2085</v>
      </c>
    </row>
    <row r="48" spans="1:17" x14ac:dyDescent="0.25">
      <c r="A48" t="s">
        <v>31</v>
      </c>
      <c r="B48" t="s">
        <v>578</v>
      </c>
      <c r="C48" t="s">
        <v>579</v>
      </c>
      <c r="D48" t="s">
        <v>1070</v>
      </c>
      <c r="E48" t="s">
        <v>580</v>
      </c>
      <c r="F48" t="s">
        <v>576</v>
      </c>
      <c r="G48" t="s">
        <v>576</v>
      </c>
      <c r="H48" t="s">
        <v>577</v>
      </c>
      <c r="I48" t="s">
        <v>972</v>
      </c>
      <c r="J48" t="s">
        <v>575</v>
      </c>
      <c r="K48" t="s">
        <v>47</v>
      </c>
      <c r="L48" t="s">
        <v>16</v>
      </c>
      <c r="M48">
        <v>21403020</v>
      </c>
      <c r="N48">
        <v>160000000</v>
      </c>
      <c r="O48">
        <v>160000</v>
      </c>
      <c r="P48">
        <v>2076</v>
      </c>
      <c r="Q48">
        <v>577</v>
      </c>
    </row>
    <row r="49" spans="1:17" x14ac:dyDescent="0.25">
      <c r="A49" t="s">
        <v>56</v>
      </c>
      <c r="B49" t="s">
        <v>815</v>
      </c>
      <c r="C49" t="s">
        <v>816</v>
      </c>
      <c r="D49" t="s">
        <v>1070</v>
      </c>
      <c r="E49">
        <v>30117</v>
      </c>
      <c r="F49" t="s">
        <v>423</v>
      </c>
      <c r="G49" t="s">
        <v>423</v>
      </c>
      <c r="H49" t="s">
        <v>820</v>
      </c>
      <c r="I49" t="s">
        <v>1035</v>
      </c>
      <c r="J49" t="s">
        <v>34</v>
      </c>
      <c r="K49" t="s">
        <v>15</v>
      </c>
      <c r="L49" t="s">
        <v>16</v>
      </c>
      <c r="M49">
        <v>94864184</v>
      </c>
      <c r="N49">
        <v>18177418</v>
      </c>
      <c r="O49">
        <v>62200</v>
      </c>
      <c r="P49">
        <v>6719</v>
      </c>
      <c r="Q49">
        <v>108</v>
      </c>
    </row>
    <row r="50" spans="1:17" x14ac:dyDescent="0.25">
      <c r="A50" t="s">
        <v>53</v>
      </c>
      <c r="B50" t="s">
        <v>753</v>
      </c>
      <c r="C50" t="s">
        <v>754</v>
      </c>
      <c r="D50" t="s">
        <v>1070</v>
      </c>
      <c r="E50">
        <v>30213</v>
      </c>
      <c r="F50" t="s">
        <v>751</v>
      </c>
      <c r="G50" t="s">
        <v>751</v>
      </c>
      <c r="H50" t="s">
        <v>752</v>
      </c>
      <c r="I50" t="s">
        <v>1018</v>
      </c>
      <c r="J50" t="s">
        <v>33</v>
      </c>
      <c r="K50" t="s">
        <v>26</v>
      </c>
      <c r="L50" t="s">
        <v>16</v>
      </c>
      <c r="M50">
        <v>344472790</v>
      </c>
      <c r="N50">
        <v>38279000</v>
      </c>
      <c r="O50">
        <v>30000</v>
      </c>
      <c r="P50">
        <v>5812</v>
      </c>
      <c r="Q50">
        <v>303</v>
      </c>
    </row>
    <row r="51" spans="1:17" x14ac:dyDescent="0.25">
      <c r="A51" t="s">
        <v>56</v>
      </c>
      <c r="B51" t="s">
        <v>425</v>
      </c>
      <c r="C51" t="s">
        <v>426</v>
      </c>
      <c r="D51" t="s">
        <v>1070</v>
      </c>
      <c r="E51">
        <v>30501</v>
      </c>
      <c r="F51" t="s">
        <v>423</v>
      </c>
      <c r="G51" t="s">
        <v>423</v>
      </c>
      <c r="H51" t="s">
        <v>424</v>
      </c>
      <c r="I51" t="s">
        <v>933</v>
      </c>
      <c r="J51" t="s">
        <v>34</v>
      </c>
      <c r="K51" t="s">
        <v>15</v>
      </c>
      <c r="L51" t="s">
        <v>16</v>
      </c>
      <c r="M51">
        <v>94864184</v>
      </c>
      <c r="N51">
        <v>18177418</v>
      </c>
      <c r="O51">
        <v>62200</v>
      </c>
      <c r="P51">
        <v>6719</v>
      </c>
      <c r="Q51">
        <v>108</v>
      </c>
    </row>
    <row r="52" spans="1:17" x14ac:dyDescent="0.25">
      <c r="A52" t="s">
        <v>53</v>
      </c>
      <c r="B52" t="s">
        <v>539</v>
      </c>
      <c r="C52" t="s">
        <v>540</v>
      </c>
      <c r="D52" t="s">
        <v>1071</v>
      </c>
      <c r="E52">
        <v>83642</v>
      </c>
      <c r="F52" t="s">
        <v>537</v>
      </c>
      <c r="G52" t="s">
        <v>537</v>
      </c>
      <c r="H52" t="s">
        <v>538</v>
      </c>
      <c r="I52" t="s">
        <v>962</v>
      </c>
      <c r="J52" t="s">
        <v>536</v>
      </c>
      <c r="K52" t="s">
        <v>26</v>
      </c>
      <c r="L52" t="s">
        <v>16</v>
      </c>
      <c r="M52">
        <v>344472790</v>
      </c>
      <c r="N52">
        <v>38279000</v>
      </c>
      <c r="O52">
        <v>30000</v>
      </c>
      <c r="P52">
        <v>5812</v>
      </c>
      <c r="Q52">
        <v>303</v>
      </c>
    </row>
    <row r="53" spans="1:17" x14ac:dyDescent="0.25">
      <c r="A53" t="s">
        <v>53</v>
      </c>
      <c r="B53" t="s">
        <v>637</v>
      </c>
      <c r="C53" t="s">
        <v>638</v>
      </c>
      <c r="D53" t="s">
        <v>1049</v>
      </c>
      <c r="E53">
        <v>61364</v>
      </c>
      <c r="F53" t="s">
        <v>635</v>
      </c>
      <c r="G53" t="s">
        <v>635</v>
      </c>
      <c r="H53" t="s">
        <v>636</v>
      </c>
      <c r="I53" t="s">
        <v>987</v>
      </c>
      <c r="J53" t="s">
        <v>34</v>
      </c>
      <c r="K53" t="s">
        <v>15</v>
      </c>
      <c r="L53" t="s">
        <v>16</v>
      </c>
      <c r="M53">
        <v>344472790</v>
      </c>
      <c r="N53">
        <v>38279000</v>
      </c>
      <c r="O53">
        <v>30000</v>
      </c>
      <c r="P53">
        <v>5812</v>
      </c>
      <c r="Q53">
        <v>303</v>
      </c>
    </row>
    <row r="54" spans="1:17" x14ac:dyDescent="0.25">
      <c r="A54" t="s">
        <v>53</v>
      </c>
      <c r="B54" t="s">
        <v>250</v>
      </c>
      <c r="C54" t="s">
        <v>251</v>
      </c>
      <c r="D54" t="s">
        <v>1049</v>
      </c>
      <c r="E54">
        <v>60607</v>
      </c>
      <c r="F54" t="s">
        <v>248</v>
      </c>
      <c r="G54" t="s">
        <v>248</v>
      </c>
      <c r="H54" t="s">
        <v>249</v>
      </c>
      <c r="I54" t="s">
        <v>896</v>
      </c>
      <c r="J54" t="s">
        <v>247</v>
      </c>
      <c r="K54" t="s">
        <v>15</v>
      </c>
      <c r="L54" t="s">
        <v>16</v>
      </c>
      <c r="M54">
        <v>344472790</v>
      </c>
      <c r="N54">
        <v>38279000</v>
      </c>
      <c r="O54">
        <v>30000</v>
      </c>
      <c r="P54">
        <v>5812</v>
      </c>
      <c r="Q54">
        <v>303</v>
      </c>
    </row>
    <row r="55" spans="1:17" x14ac:dyDescent="0.25">
      <c r="A55" t="s">
        <v>121</v>
      </c>
      <c r="B55" t="s">
        <v>396</v>
      </c>
      <c r="C55" t="s">
        <v>251</v>
      </c>
      <c r="D55" t="s">
        <v>1049</v>
      </c>
      <c r="E55">
        <v>60604</v>
      </c>
      <c r="F55" t="s">
        <v>394</v>
      </c>
      <c r="G55" t="s">
        <v>1088</v>
      </c>
      <c r="H55" t="s">
        <v>395</v>
      </c>
      <c r="I55" t="s">
        <v>925</v>
      </c>
      <c r="J55" t="s">
        <v>393</v>
      </c>
      <c r="K55" t="s">
        <v>47</v>
      </c>
      <c r="L55" t="s">
        <v>16</v>
      </c>
      <c r="M55">
        <v>348418831</v>
      </c>
      <c r="N55">
        <v>7316000</v>
      </c>
      <c r="O55">
        <v>11000</v>
      </c>
      <c r="P55">
        <v>5149</v>
      </c>
      <c r="Q55">
        <v>51</v>
      </c>
    </row>
    <row r="56" spans="1:17" x14ac:dyDescent="0.25">
      <c r="A56" t="s">
        <v>149</v>
      </c>
      <c r="B56" t="s">
        <v>150</v>
      </c>
      <c r="C56" t="s">
        <v>151</v>
      </c>
      <c r="D56" t="s">
        <v>1049</v>
      </c>
      <c r="E56">
        <v>61369</v>
      </c>
      <c r="F56" t="s">
        <v>506</v>
      </c>
      <c r="G56" t="s">
        <v>506</v>
      </c>
      <c r="H56" t="s">
        <v>507</v>
      </c>
      <c r="I56" t="s">
        <v>954</v>
      </c>
      <c r="J56" t="s">
        <v>132</v>
      </c>
      <c r="K56" t="s">
        <v>26</v>
      </c>
      <c r="L56" t="s">
        <v>16</v>
      </c>
      <c r="M56">
        <v>353609642</v>
      </c>
      <c r="N56">
        <v>620983</v>
      </c>
      <c r="O56">
        <v>3200</v>
      </c>
      <c r="P56">
        <v>2038</v>
      </c>
      <c r="Q56">
        <v>12</v>
      </c>
    </row>
    <row r="57" spans="1:17" x14ac:dyDescent="0.25">
      <c r="A57" t="s">
        <v>121</v>
      </c>
      <c r="B57" t="s">
        <v>119</v>
      </c>
      <c r="C57" t="s">
        <v>120</v>
      </c>
      <c r="D57" t="s">
        <v>1049</v>
      </c>
      <c r="E57">
        <v>60154</v>
      </c>
      <c r="F57" t="s">
        <v>117</v>
      </c>
      <c r="G57" t="s">
        <v>117</v>
      </c>
      <c r="H57" t="s">
        <v>118</v>
      </c>
      <c r="I57" t="s">
        <v>871</v>
      </c>
      <c r="J57" t="s">
        <v>34</v>
      </c>
      <c r="K57" t="s">
        <v>15</v>
      </c>
      <c r="L57" t="s">
        <v>16</v>
      </c>
      <c r="M57">
        <v>348418831</v>
      </c>
      <c r="N57">
        <v>7316000</v>
      </c>
      <c r="O57">
        <v>11000</v>
      </c>
      <c r="P57">
        <v>5149</v>
      </c>
      <c r="Q57">
        <v>51</v>
      </c>
    </row>
    <row r="58" spans="1:17" x14ac:dyDescent="0.25">
      <c r="A58" t="s">
        <v>31</v>
      </c>
      <c r="B58" t="s">
        <v>285</v>
      </c>
      <c r="C58" t="s">
        <v>286</v>
      </c>
      <c r="D58" t="s">
        <v>1049</v>
      </c>
      <c r="E58">
        <v>61944</v>
      </c>
      <c r="F58" t="s">
        <v>283</v>
      </c>
      <c r="G58" t="s">
        <v>283</v>
      </c>
      <c r="H58" t="s">
        <v>284</v>
      </c>
      <c r="I58" t="s">
        <v>903</v>
      </c>
      <c r="J58" t="s">
        <v>66</v>
      </c>
      <c r="K58" t="s">
        <v>26</v>
      </c>
      <c r="L58" t="s">
        <v>16</v>
      </c>
      <c r="M58">
        <v>21403020</v>
      </c>
      <c r="N58">
        <v>160000000</v>
      </c>
      <c r="O58">
        <v>160000</v>
      </c>
      <c r="P58">
        <v>2076</v>
      </c>
      <c r="Q58">
        <v>577</v>
      </c>
    </row>
    <row r="59" spans="1:17" x14ac:dyDescent="0.25">
      <c r="A59" t="s">
        <v>42</v>
      </c>
      <c r="B59" t="s">
        <v>672</v>
      </c>
      <c r="C59" t="s">
        <v>251</v>
      </c>
      <c r="D59" t="s">
        <v>1049</v>
      </c>
      <c r="E59">
        <v>60661</v>
      </c>
      <c r="F59" t="s">
        <v>670</v>
      </c>
      <c r="G59" t="s">
        <v>670</v>
      </c>
      <c r="H59" t="s">
        <v>671</v>
      </c>
      <c r="I59" t="s">
        <v>995</v>
      </c>
      <c r="J59" t="s">
        <v>669</v>
      </c>
      <c r="K59" t="s">
        <v>26</v>
      </c>
      <c r="L59" t="s">
        <v>16</v>
      </c>
      <c r="M59">
        <v>344197356</v>
      </c>
      <c r="N59">
        <v>27842972</v>
      </c>
      <c r="O59">
        <v>66000</v>
      </c>
      <c r="P59">
        <v>5147</v>
      </c>
      <c r="Q59">
        <v>23</v>
      </c>
    </row>
    <row r="60" spans="1:17" x14ac:dyDescent="0.25">
      <c r="A60" t="s">
        <v>53</v>
      </c>
      <c r="B60" t="s">
        <v>468</v>
      </c>
      <c r="C60" t="s">
        <v>469</v>
      </c>
      <c r="D60" t="s">
        <v>1049</v>
      </c>
      <c r="E60">
        <v>60106</v>
      </c>
      <c r="F60" t="s">
        <v>466</v>
      </c>
      <c r="G60" t="s">
        <v>466</v>
      </c>
      <c r="H60" t="s">
        <v>467</v>
      </c>
      <c r="I60" t="s">
        <v>943</v>
      </c>
      <c r="J60" t="s">
        <v>34</v>
      </c>
      <c r="K60" t="s">
        <v>15</v>
      </c>
      <c r="L60" t="s">
        <v>16</v>
      </c>
      <c r="M60">
        <v>344472790</v>
      </c>
      <c r="N60">
        <v>38279000</v>
      </c>
      <c r="O60">
        <v>30000</v>
      </c>
      <c r="P60">
        <v>5812</v>
      </c>
      <c r="Q60">
        <v>303</v>
      </c>
    </row>
    <row r="61" spans="1:17" x14ac:dyDescent="0.25">
      <c r="A61" t="s">
        <v>31</v>
      </c>
      <c r="B61" t="s">
        <v>166</v>
      </c>
      <c r="C61" t="s">
        <v>167</v>
      </c>
      <c r="D61" t="s">
        <v>1049</v>
      </c>
      <c r="E61">
        <v>62618</v>
      </c>
      <c r="F61" t="s">
        <v>164</v>
      </c>
      <c r="G61" t="s">
        <v>164</v>
      </c>
      <c r="H61" t="s">
        <v>165</v>
      </c>
      <c r="I61" t="s">
        <v>879</v>
      </c>
      <c r="J61" t="s">
        <v>34</v>
      </c>
      <c r="K61" t="s">
        <v>15</v>
      </c>
      <c r="L61" t="s">
        <v>16</v>
      </c>
      <c r="M61">
        <v>21403020</v>
      </c>
      <c r="N61">
        <v>160000000</v>
      </c>
      <c r="O61">
        <v>160000</v>
      </c>
      <c r="P61">
        <v>2076</v>
      </c>
      <c r="Q61">
        <v>577</v>
      </c>
    </row>
    <row r="62" spans="1:17" x14ac:dyDescent="0.25">
      <c r="A62" t="s">
        <v>53</v>
      </c>
      <c r="B62" t="s">
        <v>54</v>
      </c>
      <c r="C62" t="s">
        <v>55</v>
      </c>
      <c r="D62" t="s">
        <v>1049</v>
      </c>
      <c r="E62">
        <v>60018</v>
      </c>
      <c r="F62" t="s">
        <v>205</v>
      </c>
      <c r="G62" t="s">
        <v>205</v>
      </c>
      <c r="H62" t="s">
        <v>206</v>
      </c>
      <c r="I62" t="s">
        <v>887</v>
      </c>
      <c r="J62" t="s">
        <v>204</v>
      </c>
      <c r="K62" t="s">
        <v>47</v>
      </c>
      <c r="L62" t="s">
        <v>146</v>
      </c>
      <c r="M62">
        <v>344472790</v>
      </c>
      <c r="N62">
        <v>38279000</v>
      </c>
      <c r="O62">
        <v>30000</v>
      </c>
      <c r="P62">
        <v>5812</v>
      </c>
      <c r="Q62">
        <v>303</v>
      </c>
    </row>
    <row r="63" spans="1:17" x14ac:dyDescent="0.25">
      <c r="A63" t="s">
        <v>53</v>
      </c>
      <c r="B63" t="s">
        <v>54</v>
      </c>
      <c r="C63" t="s">
        <v>55</v>
      </c>
      <c r="D63" t="s">
        <v>1049</v>
      </c>
      <c r="E63">
        <v>60018</v>
      </c>
      <c r="F63" t="s">
        <v>414</v>
      </c>
      <c r="G63" t="s">
        <v>414</v>
      </c>
      <c r="H63" t="s">
        <v>415</v>
      </c>
      <c r="I63" t="s">
        <v>930</v>
      </c>
      <c r="J63" t="s">
        <v>413</v>
      </c>
      <c r="K63" t="s">
        <v>15</v>
      </c>
      <c r="L63" t="s">
        <v>16</v>
      </c>
      <c r="M63">
        <v>344472790</v>
      </c>
      <c r="N63">
        <v>38279000</v>
      </c>
      <c r="O63">
        <v>30000</v>
      </c>
      <c r="P63">
        <v>5812</v>
      </c>
      <c r="Q63">
        <v>303</v>
      </c>
    </row>
    <row r="64" spans="1:17" x14ac:dyDescent="0.25">
      <c r="A64" t="s">
        <v>53</v>
      </c>
      <c r="B64" t="s">
        <v>103</v>
      </c>
      <c r="C64" t="s">
        <v>104</v>
      </c>
      <c r="D64" t="s">
        <v>1050</v>
      </c>
      <c r="E64">
        <v>46038</v>
      </c>
      <c r="F64" t="s">
        <v>101</v>
      </c>
      <c r="G64" t="s">
        <v>101</v>
      </c>
      <c r="H64" t="s">
        <v>102</v>
      </c>
      <c r="I64" t="s">
        <v>869</v>
      </c>
      <c r="J64" t="s">
        <v>100</v>
      </c>
      <c r="K64" t="s">
        <v>47</v>
      </c>
      <c r="L64" t="s">
        <v>16</v>
      </c>
      <c r="M64">
        <v>344472790</v>
      </c>
      <c r="N64">
        <v>38279000</v>
      </c>
      <c r="O64">
        <v>30000</v>
      </c>
      <c r="P64">
        <v>5812</v>
      </c>
      <c r="Q64">
        <v>303</v>
      </c>
    </row>
    <row r="65" spans="1:17" x14ac:dyDescent="0.25">
      <c r="A65" t="s">
        <v>105</v>
      </c>
      <c r="B65" t="s">
        <v>125</v>
      </c>
      <c r="C65" t="s">
        <v>126</v>
      </c>
      <c r="D65" t="s">
        <v>1050</v>
      </c>
      <c r="E65">
        <v>47362</v>
      </c>
      <c r="F65" t="s">
        <v>123</v>
      </c>
      <c r="G65" t="s">
        <v>1089</v>
      </c>
      <c r="H65" t="s">
        <v>124</v>
      </c>
      <c r="I65" t="s">
        <v>872</v>
      </c>
      <c r="J65" t="s">
        <v>71</v>
      </c>
      <c r="K65" t="s">
        <v>26</v>
      </c>
      <c r="L65" t="s">
        <v>16</v>
      </c>
      <c r="M65">
        <v>20237727</v>
      </c>
      <c r="N65">
        <v>1342590</v>
      </c>
      <c r="O65">
        <v>3402</v>
      </c>
      <c r="P65">
        <v>5147</v>
      </c>
      <c r="Q65">
        <v>60</v>
      </c>
    </row>
    <row r="66" spans="1:17" x14ac:dyDescent="0.25">
      <c r="A66" t="s">
        <v>23</v>
      </c>
      <c r="B66" t="s">
        <v>446</v>
      </c>
      <c r="C66" t="s">
        <v>113</v>
      </c>
      <c r="D66" t="s">
        <v>1050</v>
      </c>
      <c r="E66" t="s">
        <v>447</v>
      </c>
      <c r="F66" t="s">
        <v>444</v>
      </c>
      <c r="G66" t="s">
        <v>444</v>
      </c>
      <c r="H66" t="s">
        <v>445</v>
      </c>
      <c r="I66" t="s">
        <v>938</v>
      </c>
      <c r="J66" t="s">
        <v>71</v>
      </c>
      <c r="K66" t="s">
        <v>26</v>
      </c>
      <c r="L66" t="s">
        <v>16</v>
      </c>
      <c r="M66">
        <v>32589349</v>
      </c>
      <c r="N66">
        <v>146972001</v>
      </c>
      <c r="O66">
        <v>409000</v>
      </c>
      <c r="P66">
        <v>5912</v>
      </c>
      <c r="Q66">
        <v>2085</v>
      </c>
    </row>
    <row r="67" spans="1:17" x14ac:dyDescent="0.25">
      <c r="A67" t="s">
        <v>23</v>
      </c>
      <c r="B67" t="s">
        <v>363</v>
      </c>
      <c r="C67" t="s">
        <v>364</v>
      </c>
      <c r="D67" t="s">
        <v>1050</v>
      </c>
      <c r="E67">
        <v>46168</v>
      </c>
      <c r="F67" t="s">
        <v>361</v>
      </c>
      <c r="G67" t="s">
        <v>361</v>
      </c>
      <c r="H67" t="s">
        <v>362</v>
      </c>
      <c r="I67" t="s">
        <v>919</v>
      </c>
      <c r="J67" t="s">
        <v>44</v>
      </c>
      <c r="K67" t="s">
        <v>26</v>
      </c>
      <c r="L67" t="s">
        <v>16</v>
      </c>
      <c r="M67">
        <v>32589349</v>
      </c>
      <c r="N67">
        <v>146972001</v>
      </c>
      <c r="O67">
        <v>409000</v>
      </c>
      <c r="P67">
        <v>5912</v>
      </c>
      <c r="Q67">
        <v>2085</v>
      </c>
    </row>
    <row r="68" spans="1:17" x14ac:dyDescent="0.25">
      <c r="A68" t="s">
        <v>588</v>
      </c>
      <c r="B68" t="s">
        <v>587</v>
      </c>
      <c r="C68" t="s">
        <v>113</v>
      </c>
      <c r="D68" t="s">
        <v>1050</v>
      </c>
      <c r="E68">
        <v>46280</v>
      </c>
      <c r="F68" t="s">
        <v>585</v>
      </c>
      <c r="G68" t="s">
        <v>585</v>
      </c>
      <c r="H68" t="s">
        <v>586</v>
      </c>
      <c r="I68" t="s">
        <v>974</v>
      </c>
      <c r="J68" t="s">
        <v>73</v>
      </c>
      <c r="K68" t="s">
        <v>47</v>
      </c>
      <c r="L68" t="s">
        <v>16</v>
      </c>
      <c r="M68">
        <v>206356902</v>
      </c>
      <c r="N68">
        <v>30671</v>
      </c>
      <c r="O68">
        <v>472</v>
      </c>
      <c r="P68">
        <v>8244</v>
      </c>
      <c r="Q68">
        <v>5</v>
      </c>
    </row>
    <row r="69" spans="1:17" x14ac:dyDescent="0.25">
      <c r="A69" t="s">
        <v>23</v>
      </c>
      <c r="B69" t="s">
        <v>112</v>
      </c>
      <c r="C69" t="s">
        <v>113</v>
      </c>
      <c r="D69" t="s">
        <v>1050</v>
      </c>
      <c r="E69" t="s">
        <v>114</v>
      </c>
      <c r="F69" t="s">
        <v>229</v>
      </c>
      <c r="G69" t="s">
        <v>229</v>
      </c>
      <c r="H69" t="s">
        <v>230</v>
      </c>
      <c r="I69" t="s">
        <v>892</v>
      </c>
      <c r="J69" t="s">
        <v>16</v>
      </c>
      <c r="K69" t="s">
        <v>26</v>
      </c>
      <c r="L69" t="s">
        <v>16</v>
      </c>
      <c r="M69">
        <v>32589349</v>
      </c>
      <c r="N69">
        <v>146972001</v>
      </c>
      <c r="O69">
        <v>409000</v>
      </c>
      <c r="P69">
        <v>5912</v>
      </c>
      <c r="Q69">
        <v>2085</v>
      </c>
    </row>
    <row r="70" spans="1:17" x14ac:dyDescent="0.25">
      <c r="A70" t="s">
        <v>23</v>
      </c>
      <c r="B70" t="s">
        <v>709</v>
      </c>
      <c r="C70" t="s">
        <v>113</v>
      </c>
      <c r="D70" t="s">
        <v>1050</v>
      </c>
      <c r="E70">
        <v>46250</v>
      </c>
      <c r="F70" t="s">
        <v>707</v>
      </c>
      <c r="G70" t="s">
        <v>707</v>
      </c>
      <c r="H70" t="s">
        <v>708</v>
      </c>
      <c r="I70" t="s">
        <v>1005</v>
      </c>
      <c r="J70" t="s">
        <v>148</v>
      </c>
      <c r="K70" t="s">
        <v>15</v>
      </c>
      <c r="L70" t="s">
        <v>16</v>
      </c>
      <c r="M70">
        <v>32589349</v>
      </c>
      <c r="N70">
        <v>146972001</v>
      </c>
      <c r="O70">
        <v>409000</v>
      </c>
      <c r="P70">
        <v>5912</v>
      </c>
      <c r="Q70">
        <v>2085</v>
      </c>
    </row>
    <row r="71" spans="1:17" x14ac:dyDescent="0.25">
      <c r="A71" t="s">
        <v>23</v>
      </c>
      <c r="B71" t="s">
        <v>556</v>
      </c>
      <c r="C71" t="s">
        <v>557</v>
      </c>
      <c r="D71" t="s">
        <v>1050</v>
      </c>
      <c r="E71">
        <v>46112</v>
      </c>
      <c r="F71" t="s">
        <v>554</v>
      </c>
      <c r="G71" t="s">
        <v>554</v>
      </c>
      <c r="H71" t="s">
        <v>555</v>
      </c>
      <c r="I71" t="s">
        <v>966</v>
      </c>
      <c r="J71" t="s">
        <v>553</v>
      </c>
      <c r="K71" t="s">
        <v>15</v>
      </c>
      <c r="L71" t="s">
        <v>16</v>
      </c>
      <c r="M71">
        <v>32589349</v>
      </c>
      <c r="N71">
        <v>146972001</v>
      </c>
      <c r="O71">
        <v>409000</v>
      </c>
      <c r="P71">
        <v>5912</v>
      </c>
      <c r="Q71">
        <v>2085</v>
      </c>
    </row>
    <row r="72" spans="1:17" x14ac:dyDescent="0.25">
      <c r="A72" t="s">
        <v>730</v>
      </c>
      <c r="B72" t="s">
        <v>729</v>
      </c>
      <c r="C72" t="s">
        <v>544</v>
      </c>
      <c r="D72" t="s">
        <v>1051</v>
      </c>
      <c r="E72">
        <v>52553</v>
      </c>
      <c r="F72" t="s">
        <v>727</v>
      </c>
      <c r="G72" t="s">
        <v>1090</v>
      </c>
      <c r="H72" t="s">
        <v>728</v>
      </c>
      <c r="I72" t="s">
        <v>1010</v>
      </c>
      <c r="J72" t="s">
        <v>726</v>
      </c>
      <c r="K72" t="s">
        <v>15</v>
      </c>
      <c r="L72" t="s">
        <v>16</v>
      </c>
      <c r="M72">
        <v>1180471478</v>
      </c>
      <c r="N72">
        <v>1656</v>
      </c>
      <c r="O72">
        <v>11</v>
      </c>
      <c r="P72">
        <v>5812</v>
      </c>
    </row>
    <row r="73" spans="1:17" x14ac:dyDescent="0.25">
      <c r="A73" t="s">
        <v>31</v>
      </c>
      <c r="B73" t="s">
        <v>543</v>
      </c>
      <c r="C73" t="s">
        <v>544</v>
      </c>
      <c r="D73" t="s">
        <v>1051</v>
      </c>
      <c r="E73">
        <v>52553</v>
      </c>
      <c r="F73" t="s">
        <v>541</v>
      </c>
      <c r="G73" t="s">
        <v>541</v>
      </c>
      <c r="H73" t="s">
        <v>542</v>
      </c>
      <c r="I73" t="s">
        <v>963</v>
      </c>
      <c r="J73" t="s">
        <v>306</v>
      </c>
      <c r="K73" t="s">
        <v>26</v>
      </c>
      <c r="L73" t="s">
        <v>16</v>
      </c>
      <c r="M73">
        <v>21403020</v>
      </c>
      <c r="N73">
        <v>160000000</v>
      </c>
      <c r="O73">
        <v>160000</v>
      </c>
      <c r="P73">
        <v>2076</v>
      </c>
      <c r="Q73">
        <v>577</v>
      </c>
    </row>
    <row r="74" spans="1:17" x14ac:dyDescent="0.25">
      <c r="A74" t="s">
        <v>31</v>
      </c>
      <c r="B74" t="s">
        <v>98</v>
      </c>
      <c r="C74" t="s">
        <v>99</v>
      </c>
      <c r="D74" t="s">
        <v>1051</v>
      </c>
      <c r="E74">
        <v>50401</v>
      </c>
      <c r="F74" t="s">
        <v>96</v>
      </c>
      <c r="G74" t="s">
        <v>96</v>
      </c>
      <c r="H74" t="s">
        <v>97</v>
      </c>
      <c r="I74" t="s">
        <v>868</v>
      </c>
      <c r="J74" t="s">
        <v>95</v>
      </c>
      <c r="K74" t="s">
        <v>26</v>
      </c>
      <c r="L74" t="s">
        <v>16</v>
      </c>
      <c r="M74">
        <v>21403020</v>
      </c>
      <c r="N74">
        <v>160000000</v>
      </c>
      <c r="O74">
        <v>160000</v>
      </c>
      <c r="P74">
        <v>2076</v>
      </c>
      <c r="Q74">
        <v>577</v>
      </c>
    </row>
    <row r="75" spans="1:17" x14ac:dyDescent="0.25">
      <c r="A75" t="s">
        <v>58</v>
      </c>
      <c r="B75" t="s">
        <v>187</v>
      </c>
      <c r="C75" t="s">
        <v>188</v>
      </c>
      <c r="D75" t="s">
        <v>1051</v>
      </c>
      <c r="E75">
        <v>52310</v>
      </c>
      <c r="F75" t="s">
        <v>185</v>
      </c>
      <c r="G75" t="s">
        <v>185</v>
      </c>
      <c r="H75" t="s">
        <v>186</v>
      </c>
      <c r="I75" t="s">
        <v>883</v>
      </c>
      <c r="J75" t="s">
        <v>184</v>
      </c>
      <c r="K75" t="s">
        <v>26</v>
      </c>
      <c r="L75" t="s">
        <v>16</v>
      </c>
      <c r="M75">
        <v>56263377</v>
      </c>
      <c r="N75">
        <v>939174</v>
      </c>
      <c r="O75">
        <v>2504</v>
      </c>
      <c r="P75">
        <v>7389</v>
      </c>
      <c r="Q75">
        <v>111</v>
      </c>
    </row>
    <row r="76" spans="1:17" x14ac:dyDescent="0.25">
      <c r="A76" t="s">
        <v>31</v>
      </c>
      <c r="B76" t="s">
        <v>592</v>
      </c>
      <c r="C76" t="s">
        <v>593</v>
      </c>
      <c r="D76" t="s">
        <v>1051</v>
      </c>
      <c r="E76">
        <v>50126</v>
      </c>
      <c r="F76" t="s">
        <v>590</v>
      </c>
      <c r="G76" t="s">
        <v>590</v>
      </c>
      <c r="H76" t="s">
        <v>591</v>
      </c>
      <c r="I76" t="s">
        <v>975</v>
      </c>
      <c r="J76" t="s">
        <v>589</v>
      </c>
      <c r="K76" t="s">
        <v>26</v>
      </c>
      <c r="L76" t="s">
        <v>16</v>
      </c>
      <c r="M76">
        <v>21403020</v>
      </c>
      <c r="N76">
        <v>160000000</v>
      </c>
      <c r="O76">
        <v>160000</v>
      </c>
      <c r="P76">
        <v>2076</v>
      </c>
      <c r="Q76">
        <v>577</v>
      </c>
    </row>
    <row r="77" spans="1:17" x14ac:dyDescent="0.25">
      <c r="A77" t="s">
        <v>584</v>
      </c>
      <c r="B77" t="s">
        <v>583</v>
      </c>
      <c r="C77" t="s">
        <v>269</v>
      </c>
      <c r="D77" t="s">
        <v>1072</v>
      </c>
      <c r="E77">
        <v>67211</v>
      </c>
      <c r="F77" t="s">
        <v>581</v>
      </c>
      <c r="G77" t="s">
        <v>581</v>
      </c>
      <c r="H77" t="s">
        <v>582</v>
      </c>
      <c r="I77" t="s">
        <v>973</v>
      </c>
      <c r="J77" t="s">
        <v>16</v>
      </c>
      <c r="K77" t="s">
        <v>26</v>
      </c>
      <c r="L77" t="s">
        <v>16</v>
      </c>
      <c r="M77">
        <v>1121021919</v>
      </c>
      <c r="N77">
        <v>7791</v>
      </c>
      <c r="O77">
        <v>81</v>
      </c>
      <c r="P77">
        <v>2752</v>
      </c>
      <c r="Q77">
        <v>1</v>
      </c>
    </row>
    <row r="78" spans="1:17" x14ac:dyDescent="0.25">
      <c r="A78" t="s">
        <v>31</v>
      </c>
      <c r="B78" t="s">
        <v>404</v>
      </c>
      <c r="C78" t="s">
        <v>269</v>
      </c>
      <c r="D78" t="s">
        <v>1072</v>
      </c>
      <c r="E78">
        <v>67202</v>
      </c>
      <c r="F78" t="s">
        <v>402</v>
      </c>
      <c r="G78" t="s">
        <v>402</v>
      </c>
      <c r="H78" t="s">
        <v>403</v>
      </c>
      <c r="I78" t="s">
        <v>927</v>
      </c>
      <c r="J78" t="s">
        <v>401</v>
      </c>
      <c r="K78" t="s">
        <v>47</v>
      </c>
      <c r="L78" t="s">
        <v>16</v>
      </c>
      <c r="M78">
        <v>21403020</v>
      </c>
      <c r="N78">
        <v>160000000</v>
      </c>
      <c r="O78">
        <v>160000</v>
      </c>
      <c r="P78">
        <v>2076</v>
      </c>
      <c r="Q78">
        <v>577</v>
      </c>
    </row>
    <row r="79" spans="1:17" x14ac:dyDescent="0.25">
      <c r="A79" t="s">
        <v>53</v>
      </c>
      <c r="B79" t="s">
        <v>720</v>
      </c>
      <c r="C79" t="s">
        <v>721</v>
      </c>
      <c r="D79" t="s">
        <v>1072</v>
      </c>
      <c r="E79">
        <v>66603</v>
      </c>
      <c r="F79" t="s">
        <v>718</v>
      </c>
      <c r="G79" t="s">
        <v>718</v>
      </c>
      <c r="H79" t="s">
        <v>719</v>
      </c>
      <c r="I79" t="s">
        <v>1008</v>
      </c>
      <c r="J79" t="s">
        <v>717</v>
      </c>
      <c r="K79" t="s">
        <v>18</v>
      </c>
      <c r="L79" t="s">
        <v>16</v>
      </c>
      <c r="M79">
        <v>344472790</v>
      </c>
      <c r="N79">
        <v>38279000</v>
      </c>
      <c r="O79">
        <v>30000</v>
      </c>
      <c r="P79">
        <v>5812</v>
      </c>
      <c r="Q79">
        <v>303</v>
      </c>
    </row>
    <row r="80" spans="1:17" x14ac:dyDescent="0.25">
      <c r="A80" t="s">
        <v>23</v>
      </c>
      <c r="B80" t="s">
        <v>685</v>
      </c>
      <c r="C80" t="s">
        <v>269</v>
      </c>
      <c r="D80" t="s">
        <v>1072</v>
      </c>
      <c r="E80" t="s">
        <v>686</v>
      </c>
      <c r="F80" t="s">
        <v>683</v>
      </c>
      <c r="G80" t="s">
        <v>683</v>
      </c>
      <c r="H80" t="s">
        <v>684</v>
      </c>
      <c r="I80" t="s">
        <v>998</v>
      </c>
      <c r="J80" t="s">
        <v>682</v>
      </c>
      <c r="K80" t="s">
        <v>15</v>
      </c>
      <c r="L80" t="s">
        <v>287</v>
      </c>
      <c r="M80">
        <v>32589349</v>
      </c>
      <c r="N80">
        <v>146972001</v>
      </c>
      <c r="O80">
        <v>409000</v>
      </c>
      <c r="P80">
        <v>5912</v>
      </c>
      <c r="Q80">
        <v>2085</v>
      </c>
    </row>
    <row r="81" spans="1:17" x14ac:dyDescent="0.25">
      <c r="A81" t="s">
        <v>31</v>
      </c>
      <c r="B81" t="s">
        <v>29</v>
      </c>
      <c r="C81" t="s">
        <v>30</v>
      </c>
      <c r="D81" t="s">
        <v>1072</v>
      </c>
      <c r="E81">
        <v>66111</v>
      </c>
      <c r="F81" t="s">
        <v>27</v>
      </c>
      <c r="G81" t="s">
        <v>1091</v>
      </c>
      <c r="H81" t="s">
        <v>28</v>
      </c>
      <c r="I81" t="s">
        <v>860</v>
      </c>
      <c r="J81" t="s">
        <v>25</v>
      </c>
      <c r="K81" t="s">
        <v>26</v>
      </c>
      <c r="L81" t="s">
        <v>16</v>
      </c>
      <c r="M81">
        <v>21403020</v>
      </c>
      <c r="N81">
        <v>160000000</v>
      </c>
      <c r="O81">
        <v>160000</v>
      </c>
      <c r="P81">
        <v>2076</v>
      </c>
      <c r="Q81">
        <v>577</v>
      </c>
    </row>
    <row r="82" spans="1:17" x14ac:dyDescent="0.25">
      <c r="A82" t="s">
        <v>31</v>
      </c>
      <c r="B82" t="s">
        <v>657</v>
      </c>
      <c r="C82" t="s">
        <v>269</v>
      </c>
      <c r="D82" t="s">
        <v>1072</v>
      </c>
      <c r="E82">
        <v>67202</v>
      </c>
      <c r="F82" t="s">
        <v>655</v>
      </c>
      <c r="G82" t="s">
        <v>655</v>
      </c>
      <c r="H82" t="s">
        <v>656</v>
      </c>
      <c r="I82" t="s">
        <v>992</v>
      </c>
      <c r="J82" t="s">
        <v>653</v>
      </c>
      <c r="K82" t="s">
        <v>26</v>
      </c>
      <c r="L82" t="s">
        <v>654</v>
      </c>
      <c r="M82">
        <v>21403020</v>
      </c>
      <c r="N82">
        <v>160000000</v>
      </c>
      <c r="O82">
        <v>160000</v>
      </c>
      <c r="P82">
        <v>2076</v>
      </c>
      <c r="Q82">
        <v>577</v>
      </c>
    </row>
    <row r="83" spans="1:17" x14ac:dyDescent="0.25">
      <c r="A83" t="s">
        <v>23</v>
      </c>
      <c r="B83" t="s">
        <v>840</v>
      </c>
      <c r="C83" t="s">
        <v>841</v>
      </c>
      <c r="D83" t="s">
        <v>1052</v>
      </c>
      <c r="E83" t="s">
        <v>842</v>
      </c>
      <c r="F83" t="s">
        <v>838</v>
      </c>
      <c r="G83" t="s">
        <v>838</v>
      </c>
      <c r="H83" t="s">
        <v>839</v>
      </c>
      <c r="I83" t="s">
        <v>1040</v>
      </c>
      <c r="J83" t="s">
        <v>306</v>
      </c>
      <c r="K83" t="s">
        <v>26</v>
      </c>
      <c r="L83" t="s">
        <v>16</v>
      </c>
      <c r="M83">
        <v>32589349</v>
      </c>
      <c r="N83">
        <v>146972001</v>
      </c>
      <c r="O83">
        <v>409000</v>
      </c>
      <c r="P83">
        <v>5912</v>
      </c>
      <c r="Q83">
        <v>2085</v>
      </c>
    </row>
    <row r="84" spans="1:17" x14ac:dyDescent="0.25">
      <c r="A84" t="s">
        <v>23</v>
      </c>
      <c r="B84" t="s">
        <v>634</v>
      </c>
      <c r="C84" t="s">
        <v>369</v>
      </c>
      <c r="D84" t="s">
        <v>1052</v>
      </c>
      <c r="E84">
        <v>40223</v>
      </c>
      <c r="F84" t="s">
        <v>632</v>
      </c>
      <c r="G84" t="s">
        <v>632</v>
      </c>
      <c r="H84" t="s">
        <v>633</v>
      </c>
      <c r="I84" t="s">
        <v>986</v>
      </c>
      <c r="J84" t="s">
        <v>34</v>
      </c>
      <c r="K84" t="s">
        <v>15</v>
      </c>
      <c r="L84" t="s">
        <v>16</v>
      </c>
      <c r="M84">
        <v>32589349</v>
      </c>
      <c r="N84">
        <v>146972001</v>
      </c>
      <c r="O84">
        <v>409000</v>
      </c>
      <c r="P84">
        <v>5912</v>
      </c>
      <c r="Q84">
        <v>2085</v>
      </c>
    </row>
    <row r="85" spans="1:17" x14ac:dyDescent="0.25">
      <c r="A85" t="s">
        <v>23</v>
      </c>
      <c r="B85" t="s">
        <v>778</v>
      </c>
      <c r="C85" t="s">
        <v>779</v>
      </c>
      <c r="D85" t="s">
        <v>1052</v>
      </c>
      <c r="E85">
        <v>40165</v>
      </c>
      <c r="F85" t="s">
        <v>776</v>
      </c>
      <c r="G85" t="s">
        <v>776</v>
      </c>
      <c r="H85" t="s">
        <v>777</v>
      </c>
      <c r="I85" t="s">
        <v>1024</v>
      </c>
      <c r="J85" t="s">
        <v>16</v>
      </c>
      <c r="K85" t="s">
        <v>26</v>
      </c>
      <c r="L85" t="s">
        <v>16</v>
      </c>
      <c r="M85">
        <v>32589349</v>
      </c>
      <c r="N85">
        <v>146972001</v>
      </c>
      <c r="O85">
        <v>409000</v>
      </c>
      <c r="P85">
        <v>5912</v>
      </c>
      <c r="Q85">
        <v>2085</v>
      </c>
    </row>
    <row r="86" spans="1:17" x14ac:dyDescent="0.25">
      <c r="A86" t="s">
        <v>23</v>
      </c>
      <c r="B86" t="s">
        <v>273</v>
      </c>
      <c r="C86" t="s">
        <v>274</v>
      </c>
      <c r="D86" t="s">
        <v>1052</v>
      </c>
      <c r="E86">
        <v>42071</v>
      </c>
      <c r="F86" t="s">
        <v>271</v>
      </c>
      <c r="G86" t="s">
        <v>271</v>
      </c>
      <c r="H86" t="s">
        <v>272</v>
      </c>
      <c r="I86" t="s">
        <v>901</v>
      </c>
      <c r="J86" t="s">
        <v>270</v>
      </c>
      <c r="K86" t="s">
        <v>26</v>
      </c>
      <c r="L86" t="s">
        <v>16</v>
      </c>
      <c r="M86">
        <v>32589349</v>
      </c>
      <c r="N86">
        <v>146972001</v>
      </c>
      <c r="O86">
        <v>409000</v>
      </c>
      <c r="P86">
        <v>5912</v>
      </c>
      <c r="Q86">
        <v>2085</v>
      </c>
    </row>
    <row r="87" spans="1:17" x14ac:dyDescent="0.25">
      <c r="A87" t="s">
        <v>23</v>
      </c>
      <c r="B87" t="s">
        <v>368</v>
      </c>
      <c r="C87" t="s">
        <v>369</v>
      </c>
      <c r="D87" t="s">
        <v>1052</v>
      </c>
      <c r="E87">
        <v>40222</v>
      </c>
      <c r="F87" t="s">
        <v>366</v>
      </c>
      <c r="G87" t="s">
        <v>366</v>
      </c>
      <c r="H87" t="s">
        <v>367</v>
      </c>
      <c r="I87" t="s">
        <v>920</v>
      </c>
      <c r="J87" t="s">
        <v>365</v>
      </c>
      <c r="K87" t="s">
        <v>15</v>
      </c>
      <c r="L87" t="s">
        <v>16</v>
      </c>
      <c r="M87">
        <v>32589349</v>
      </c>
      <c r="N87">
        <v>146972001</v>
      </c>
      <c r="O87">
        <v>409000</v>
      </c>
      <c r="P87">
        <v>5912</v>
      </c>
      <c r="Q87">
        <v>2085</v>
      </c>
    </row>
    <row r="88" spans="1:17" x14ac:dyDescent="0.25">
      <c r="A88" t="s">
        <v>58</v>
      </c>
      <c r="B88" t="s">
        <v>623</v>
      </c>
      <c r="C88" t="s">
        <v>624</v>
      </c>
      <c r="D88" t="s">
        <v>1052</v>
      </c>
      <c r="E88">
        <v>40004</v>
      </c>
      <c r="F88" t="s">
        <v>621</v>
      </c>
      <c r="G88" t="s">
        <v>621</v>
      </c>
      <c r="H88" t="s">
        <v>622</v>
      </c>
      <c r="I88" t="s">
        <v>983</v>
      </c>
      <c r="J88" t="s">
        <v>108</v>
      </c>
      <c r="K88" t="s">
        <v>47</v>
      </c>
      <c r="L88" t="s">
        <v>16</v>
      </c>
      <c r="M88">
        <v>56263377</v>
      </c>
      <c r="N88">
        <v>939174</v>
      </c>
      <c r="O88">
        <v>2504</v>
      </c>
      <c r="P88">
        <v>7389</v>
      </c>
      <c r="Q88">
        <v>111</v>
      </c>
    </row>
    <row r="89" spans="1:17" x14ac:dyDescent="0.25">
      <c r="A89" t="s">
        <v>78</v>
      </c>
      <c r="B89" t="s">
        <v>76</v>
      </c>
      <c r="C89" t="s">
        <v>77</v>
      </c>
      <c r="D89" t="s">
        <v>1053</v>
      </c>
      <c r="E89">
        <v>21031</v>
      </c>
      <c r="F89" t="s">
        <v>312</v>
      </c>
      <c r="G89" t="s">
        <v>312</v>
      </c>
      <c r="H89" t="s">
        <v>313</v>
      </c>
      <c r="I89" t="s">
        <v>908</v>
      </c>
      <c r="J89" t="s">
        <v>311</v>
      </c>
      <c r="K89" t="s">
        <v>47</v>
      </c>
      <c r="L89" t="s">
        <v>16</v>
      </c>
      <c r="M89">
        <v>42468734</v>
      </c>
      <c r="N89">
        <v>6742800</v>
      </c>
      <c r="O89">
        <v>14100</v>
      </c>
      <c r="P89">
        <v>2899</v>
      </c>
      <c r="Q89">
        <v>116</v>
      </c>
    </row>
    <row r="90" spans="1:17" x14ac:dyDescent="0.25">
      <c r="A90" t="s">
        <v>78</v>
      </c>
      <c r="B90" t="s">
        <v>76</v>
      </c>
      <c r="C90" t="s">
        <v>77</v>
      </c>
      <c r="D90" t="s">
        <v>1053</v>
      </c>
      <c r="E90">
        <v>21031</v>
      </c>
      <c r="F90" t="s">
        <v>516</v>
      </c>
      <c r="G90" t="s">
        <v>516</v>
      </c>
      <c r="H90" t="s">
        <v>517</v>
      </c>
      <c r="I90" t="s">
        <v>957</v>
      </c>
      <c r="J90" t="s">
        <v>515</v>
      </c>
      <c r="K90" t="s">
        <v>47</v>
      </c>
      <c r="L90" t="s">
        <v>147</v>
      </c>
      <c r="M90">
        <v>42468734</v>
      </c>
      <c r="N90">
        <v>6742800</v>
      </c>
      <c r="O90">
        <v>14100</v>
      </c>
      <c r="P90">
        <v>2899</v>
      </c>
      <c r="Q90">
        <v>116</v>
      </c>
    </row>
    <row r="91" spans="1:17" x14ac:dyDescent="0.25">
      <c r="A91" t="s">
        <v>23</v>
      </c>
      <c r="B91" t="s">
        <v>386</v>
      </c>
      <c r="C91" t="s">
        <v>92</v>
      </c>
      <c r="D91" t="s">
        <v>1073</v>
      </c>
      <c r="E91" t="s">
        <v>387</v>
      </c>
      <c r="F91" t="s">
        <v>318</v>
      </c>
      <c r="G91" t="s">
        <v>318</v>
      </c>
      <c r="H91" t="s">
        <v>385</v>
      </c>
      <c r="I91" t="s">
        <v>924</v>
      </c>
      <c r="J91" t="s">
        <v>16</v>
      </c>
      <c r="K91" t="s">
        <v>26</v>
      </c>
      <c r="L91" t="s">
        <v>16</v>
      </c>
      <c r="M91">
        <v>32589349</v>
      </c>
      <c r="N91">
        <v>146972001</v>
      </c>
      <c r="O91">
        <v>409000</v>
      </c>
      <c r="P91">
        <v>5912</v>
      </c>
      <c r="Q91">
        <v>2085</v>
      </c>
    </row>
    <row r="92" spans="1:17" x14ac:dyDescent="0.25">
      <c r="A92" t="s">
        <v>94</v>
      </c>
      <c r="B92" t="s">
        <v>91</v>
      </c>
      <c r="C92" t="s">
        <v>92</v>
      </c>
      <c r="D92" t="s">
        <v>1073</v>
      </c>
      <c r="E92" t="s">
        <v>93</v>
      </c>
      <c r="F92" t="s">
        <v>89</v>
      </c>
      <c r="G92" t="s">
        <v>89</v>
      </c>
      <c r="H92" t="s">
        <v>90</v>
      </c>
      <c r="I92" t="s">
        <v>867</v>
      </c>
      <c r="J92" t="s">
        <v>88</v>
      </c>
      <c r="K92" t="s">
        <v>15</v>
      </c>
      <c r="L92" t="s">
        <v>16</v>
      </c>
      <c r="M92">
        <v>1124185228</v>
      </c>
      <c r="N92">
        <v>17287</v>
      </c>
      <c r="O92">
        <v>18</v>
      </c>
      <c r="P92">
        <v>7361</v>
      </c>
      <c r="Q92">
        <v>3</v>
      </c>
    </row>
    <row r="93" spans="1:17" x14ac:dyDescent="0.25">
      <c r="A93" t="s">
        <v>105</v>
      </c>
      <c r="B93" t="s">
        <v>490</v>
      </c>
      <c r="C93" t="s">
        <v>491</v>
      </c>
      <c r="D93" t="s">
        <v>1073</v>
      </c>
      <c r="E93">
        <v>49424</v>
      </c>
      <c r="F93" t="s">
        <v>488</v>
      </c>
      <c r="G93" t="s">
        <v>1092</v>
      </c>
      <c r="H93" t="s">
        <v>489</v>
      </c>
      <c r="I93" t="s">
        <v>950</v>
      </c>
      <c r="J93" t="s">
        <v>34</v>
      </c>
      <c r="K93" t="s">
        <v>15</v>
      </c>
      <c r="L93" t="s">
        <v>16</v>
      </c>
      <c r="M93">
        <v>20237727</v>
      </c>
      <c r="N93">
        <v>1342590</v>
      </c>
      <c r="O93">
        <v>3402</v>
      </c>
      <c r="P93">
        <v>5147</v>
      </c>
      <c r="Q93">
        <v>60</v>
      </c>
    </row>
    <row r="94" spans="1:17" x14ac:dyDescent="0.25">
      <c r="A94" t="s">
        <v>105</v>
      </c>
      <c r="B94" t="s">
        <v>490</v>
      </c>
      <c r="C94" t="s">
        <v>491</v>
      </c>
      <c r="D94" t="s">
        <v>1073</v>
      </c>
      <c r="E94">
        <v>49424</v>
      </c>
      <c r="F94" t="s">
        <v>749</v>
      </c>
      <c r="G94" t="s">
        <v>1092</v>
      </c>
      <c r="H94" t="s">
        <v>750</v>
      </c>
      <c r="I94" t="s">
        <v>1017</v>
      </c>
      <c r="J94" t="s">
        <v>66</v>
      </c>
      <c r="K94" t="s">
        <v>26</v>
      </c>
      <c r="L94" t="s">
        <v>16</v>
      </c>
      <c r="M94">
        <v>20237727</v>
      </c>
      <c r="N94">
        <v>1342590</v>
      </c>
      <c r="O94">
        <v>3402</v>
      </c>
      <c r="P94">
        <v>5147</v>
      </c>
      <c r="Q94">
        <v>60</v>
      </c>
    </row>
    <row r="95" spans="1:17" x14ac:dyDescent="0.25">
      <c r="A95" t="s">
        <v>105</v>
      </c>
      <c r="B95" t="s">
        <v>490</v>
      </c>
      <c r="C95" t="s">
        <v>491</v>
      </c>
      <c r="D95" t="s">
        <v>1073</v>
      </c>
      <c r="E95">
        <v>49424</v>
      </c>
      <c r="F95" t="s">
        <v>849</v>
      </c>
      <c r="G95" t="s">
        <v>1092</v>
      </c>
      <c r="H95" t="s">
        <v>850</v>
      </c>
      <c r="I95" t="s">
        <v>1043</v>
      </c>
      <c r="J95" t="s">
        <v>848</v>
      </c>
      <c r="K95" t="s">
        <v>47</v>
      </c>
      <c r="L95" t="s">
        <v>16</v>
      </c>
      <c r="M95">
        <v>20237727</v>
      </c>
      <c r="N95">
        <v>1342590</v>
      </c>
      <c r="O95">
        <v>3402</v>
      </c>
      <c r="P95">
        <v>5147</v>
      </c>
      <c r="Q95">
        <v>60</v>
      </c>
    </row>
    <row r="96" spans="1:17" x14ac:dyDescent="0.25">
      <c r="A96" t="s">
        <v>31</v>
      </c>
      <c r="B96" t="s">
        <v>373</v>
      </c>
      <c r="C96" t="s">
        <v>374</v>
      </c>
      <c r="D96" t="s">
        <v>1073</v>
      </c>
      <c r="E96">
        <v>48849</v>
      </c>
      <c r="F96" t="s">
        <v>371</v>
      </c>
      <c r="G96" t="s">
        <v>371</v>
      </c>
      <c r="H96" t="s">
        <v>372</v>
      </c>
      <c r="I96" t="s">
        <v>921</v>
      </c>
      <c r="J96" t="s">
        <v>370</v>
      </c>
      <c r="K96" t="s">
        <v>47</v>
      </c>
      <c r="L96" t="s">
        <v>16</v>
      </c>
      <c r="M96">
        <v>21403020</v>
      </c>
      <c r="N96">
        <v>160000000</v>
      </c>
      <c r="O96">
        <v>160000</v>
      </c>
      <c r="P96">
        <v>2076</v>
      </c>
      <c r="Q96">
        <v>577</v>
      </c>
    </row>
    <row r="97" spans="1:17" x14ac:dyDescent="0.25">
      <c r="A97" t="s">
        <v>23</v>
      </c>
      <c r="B97" t="s">
        <v>377</v>
      </c>
      <c r="C97" t="s">
        <v>378</v>
      </c>
      <c r="D97" t="s">
        <v>1073</v>
      </c>
      <c r="E97">
        <v>48186</v>
      </c>
      <c r="F97" t="s">
        <v>375</v>
      </c>
      <c r="G97" t="s">
        <v>375</v>
      </c>
      <c r="H97" t="s">
        <v>376</v>
      </c>
      <c r="I97" t="s">
        <v>922</v>
      </c>
      <c r="J97" t="s">
        <v>34</v>
      </c>
      <c r="K97" t="s">
        <v>15</v>
      </c>
      <c r="L97" t="s">
        <v>16</v>
      </c>
      <c r="M97">
        <v>32589349</v>
      </c>
      <c r="N97">
        <v>146972001</v>
      </c>
      <c r="O97">
        <v>409000</v>
      </c>
      <c r="P97">
        <v>5912</v>
      </c>
      <c r="Q97">
        <v>2085</v>
      </c>
    </row>
    <row r="98" spans="1:17" x14ac:dyDescent="0.25">
      <c r="A98" t="s">
        <v>23</v>
      </c>
      <c r="B98" t="s">
        <v>420</v>
      </c>
      <c r="C98" t="s">
        <v>421</v>
      </c>
      <c r="D98" t="s">
        <v>1073</v>
      </c>
      <c r="E98" t="s">
        <v>422</v>
      </c>
      <c r="F98" t="s">
        <v>418</v>
      </c>
      <c r="G98" t="s">
        <v>418</v>
      </c>
      <c r="H98" t="s">
        <v>419</v>
      </c>
      <c r="I98" t="s">
        <v>932</v>
      </c>
      <c r="J98" t="s">
        <v>34</v>
      </c>
      <c r="K98" t="s">
        <v>15</v>
      </c>
      <c r="L98" t="s">
        <v>16</v>
      </c>
      <c r="M98">
        <v>32589349</v>
      </c>
      <c r="N98">
        <v>146972001</v>
      </c>
      <c r="O98">
        <v>409000</v>
      </c>
      <c r="P98">
        <v>5912</v>
      </c>
      <c r="Q98">
        <v>2085</v>
      </c>
    </row>
    <row r="99" spans="1:17" x14ac:dyDescent="0.25">
      <c r="A99" t="s">
        <v>31</v>
      </c>
      <c r="B99" t="s">
        <v>649</v>
      </c>
      <c r="C99" t="s">
        <v>32</v>
      </c>
      <c r="D99" t="s">
        <v>1054</v>
      </c>
      <c r="E99">
        <v>55441</v>
      </c>
      <c r="F99" t="s">
        <v>688</v>
      </c>
      <c r="G99" t="s">
        <v>688</v>
      </c>
      <c r="H99" t="s">
        <v>689</v>
      </c>
      <c r="I99" t="s">
        <v>999</v>
      </c>
      <c r="J99" t="s">
        <v>687</v>
      </c>
      <c r="K99" t="s">
        <v>15</v>
      </c>
      <c r="L99" t="s">
        <v>16</v>
      </c>
      <c r="M99">
        <v>21403020</v>
      </c>
      <c r="N99">
        <v>160000000</v>
      </c>
      <c r="O99">
        <v>160000</v>
      </c>
      <c r="P99">
        <v>2076</v>
      </c>
      <c r="Q99">
        <v>577</v>
      </c>
    </row>
    <row r="100" spans="1:17" x14ac:dyDescent="0.25">
      <c r="A100" t="s">
        <v>31</v>
      </c>
      <c r="B100" t="s">
        <v>437</v>
      </c>
      <c r="C100" t="s">
        <v>32</v>
      </c>
      <c r="D100" t="s">
        <v>1054</v>
      </c>
      <c r="E100" t="s">
        <v>438</v>
      </c>
      <c r="F100" t="s">
        <v>715</v>
      </c>
      <c r="G100" t="s">
        <v>715</v>
      </c>
      <c r="H100" t="s">
        <v>716</v>
      </c>
      <c r="I100" t="s">
        <v>1007</v>
      </c>
      <c r="J100" t="s">
        <v>714</v>
      </c>
      <c r="K100" t="s">
        <v>15</v>
      </c>
      <c r="L100" t="s">
        <v>16</v>
      </c>
      <c r="M100">
        <v>21403020</v>
      </c>
      <c r="N100">
        <v>160000000</v>
      </c>
      <c r="O100">
        <v>160000</v>
      </c>
      <c r="P100">
        <v>2076</v>
      </c>
      <c r="Q100">
        <v>577</v>
      </c>
    </row>
    <row r="101" spans="1:17" x14ac:dyDescent="0.25">
      <c r="A101" t="s">
        <v>31</v>
      </c>
      <c r="B101" t="s">
        <v>379</v>
      </c>
      <c r="C101" t="s">
        <v>380</v>
      </c>
      <c r="D101" t="s">
        <v>1054</v>
      </c>
      <c r="E101">
        <v>55391</v>
      </c>
      <c r="F101" t="s">
        <v>567</v>
      </c>
      <c r="G101" t="s">
        <v>1093</v>
      </c>
      <c r="H101" t="s">
        <v>568</v>
      </c>
      <c r="I101" t="s">
        <v>969</v>
      </c>
      <c r="J101" t="s">
        <v>566</v>
      </c>
      <c r="K101" t="s">
        <v>15</v>
      </c>
      <c r="L101" t="s">
        <v>16</v>
      </c>
      <c r="M101">
        <v>21403020</v>
      </c>
      <c r="N101">
        <v>160000000</v>
      </c>
      <c r="O101">
        <v>160000</v>
      </c>
      <c r="P101">
        <v>2076</v>
      </c>
      <c r="Q101">
        <v>577</v>
      </c>
    </row>
    <row r="102" spans="1:17" x14ac:dyDescent="0.25">
      <c r="A102" t="s">
        <v>31</v>
      </c>
      <c r="B102" t="s">
        <v>518</v>
      </c>
      <c r="C102" t="s">
        <v>380</v>
      </c>
      <c r="D102" t="s">
        <v>1054</v>
      </c>
      <c r="E102">
        <v>55391</v>
      </c>
      <c r="F102" t="s">
        <v>530</v>
      </c>
      <c r="G102" t="s">
        <v>530</v>
      </c>
      <c r="H102" t="s">
        <v>531</v>
      </c>
      <c r="I102" t="s">
        <v>960</v>
      </c>
      <c r="J102" t="s">
        <v>529</v>
      </c>
      <c r="K102" t="s">
        <v>15</v>
      </c>
      <c r="L102" t="s">
        <v>16</v>
      </c>
      <c r="M102">
        <v>21403020</v>
      </c>
      <c r="N102">
        <v>160000000</v>
      </c>
      <c r="O102">
        <v>160000</v>
      </c>
      <c r="P102">
        <v>2076</v>
      </c>
      <c r="Q102">
        <v>577</v>
      </c>
    </row>
    <row r="103" spans="1:17" x14ac:dyDescent="0.25">
      <c r="A103" t="s">
        <v>53</v>
      </c>
      <c r="B103" t="s">
        <v>69</v>
      </c>
      <c r="C103" t="s">
        <v>32</v>
      </c>
      <c r="D103" t="s">
        <v>1054</v>
      </c>
      <c r="E103" t="s">
        <v>70</v>
      </c>
      <c r="F103" t="s">
        <v>67</v>
      </c>
      <c r="G103" t="s">
        <v>67</v>
      </c>
      <c r="H103" t="s">
        <v>68</v>
      </c>
      <c r="I103" t="s">
        <v>864</v>
      </c>
      <c r="J103" t="s">
        <v>66</v>
      </c>
      <c r="K103" t="s">
        <v>26</v>
      </c>
      <c r="L103" t="s">
        <v>16</v>
      </c>
      <c r="M103">
        <v>344472790</v>
      </c>
      <c r="N103">
        <v>38279000</v>
      </c>
      <c r="O103">
        <v>30000</v>
      </c>
      <c r="P103">
        <v>5812</v>
      </c>
      <c r="Q103">
        <v>303</v>
      </c>
    </row>
    <row r="104" spans="1:17" x14ac:dyDescent="0.25">
      <c r="A104" t="s">
        <v>31</v>
      </c>
      <c r="B104" t="s">
        <v>210</v>
      </c>
      <c r="C104" t="s">
        <v>211</v>
      </c>
      <c r="D104" t="s">
        <v>1054</v>
      </c>
      <c r="E104">
        <v>55104</v>
      </c>
      <c r="F104" t="s">
        <v>208</v>
      </c>
      <c r="G104" t="s">
        <v>208</v>
      </c>
      <c r="H104" t="s">
        <v>209</v>
      </c>
      <c r="I104" t="s">
        <v>888</v>
      </c>
      <c r="J104" t="s">
        <v>207</v>
      </c>
      <c r="K104" t="s">
        <v>47</v>
      </c>
      <c r="L104" t="s">
        <v>16</v>
      </c>
      <c r="M104">
        <v>21403020</v>
      </c>
      <c r="N104">
        <v>160000000</v>
      </c>
      <c r="O104">
        <v>160000</v>
      </c>
      <c r="P104">
        <v>2076</v>
      </c>
      <c r="Q104">
        <v>577</v>
      </c>
    </row>
    <row r="105" spans="1:17" x14ac:dyDescent="0.25">
      <c r="A105" t="s">
        <v>31</v>
      </c>
      <c r="B105" t="s">
        <v>245</v>
      </c>
      <c r="C105" t="s">
        <v>246</v>
      </c>
      <c r="D105" t="s">
        <v>1054</v>
      </c>
      <c r="E105">
        <v>56007</v>
      </c>
      <c r="F105" t="s">
        <v>243</v>
      </c>
      <c r="G105" t="s">
        <v>243</v>
      </c>
      <c r="H105" t="s">
        <v>244</v>
      </c>
      <c r="I105" t="s">
        <v>895</v>
      </c>
      <c r="J105" t="s">
        <v>242</v>
      </c>
      <c r="K105" t="s">
        <v>15</v>
      </c>
      <c r="L105" t="s">
        <v>16</v>
      </c>
      <c r="M105">
        <v>21403020</v>
      </c>
      <c r="N105">
        <v>160000000</v>
      </c>
      <c r="O105">
        <v>160000</v>
      </c>
      <c r="P105">
        <v>2076</v>
      </c>
      <c r="Q105">
        <v>577</v>
      </c>
    </row>
    <row r="106" spans="1:17" x14ac:dyDescent="0.25">
      <c r="A106" t="s">
        <v>56</v>
      </c>
      <c r="B106" t="s">
        <v>258</v>
      </c>
      <c r="C106" t="s">
        <v>259</v>
      </c>
      <c r="D106" t="s">
        <v>1054</v>
      </c>
      <c r="E106">
        <v>56320</v>
      </c>
      <c r="F106" t="s">
        <v>256</v>
      </c>
      <c r="G106" t="s">
        <v>256</v>
      </c>
      <c r="H106" t="s">
        <v>257</v>
      </c>
      <c r="I106" t="s">
        <v>898</v>
      </c>
      <c r="J106" t="s">
        <v>255</v>
      </c>
      <c r="K106" t="s">
        <v>15</v>
      </c>
      <c r="L106" t="s">
        <v>16</v>
      </c>
      <c r="M106">
        <v>94864184</v>
      </c>
      <c r="N106">
        <v>18177418</v>
      </c>
      <c r="O106">
        <v>62200</v>
      </c>
      <c r="P106">
        <v>6719</v>
      </c>
      <c r="Q106">
        <v>108</v>
      </c>
    </row>
    <row r="107" spans="1:17" x14ac:dyDescent="0.25">
      <c r="A107" t="s">
        <v>31</v>
      </c>
      <c r="B107" t="s">
        <v>831</v>
      </c>
      <c r="C107" t="s">
        <v>832</v>
      </c>
      <c r="D107" t="s">
        <v>1054</v>
      </c>
      <c r="E107">
        <v>55343</v>
      </c>
      <c r="F107" t="s">
        <v>829</v>
      </c>
      <c r="G107" t="s">
        <v>829</v>
      </c>
      <c r="H107" t="s">
        <v>830</v>
      </c>
      <c r="I107" t="s">
        <v>1038</v>
      </c>
      <c r="J107" t="s">
        <v>566</v>
      </c>
      <c r="K107" t="s">
        <v>15</v>
      </c>
      <c r="L107" t="s">
        <v>16</v>
      </c>
      <c r="M107">
        <v>21403020</v>
      </c>
      <c r="N107">
        <v>160000000</v>
      </c>
      <c r="O107">
        <v>160000</v>
      </c>
      <c r="P107">
        <v>2076</v>
      </c>
      <c r="Q107">
        <v>577</v>
      </c>
    </row>
    <row r="108" spans="1:17" x14ac:dyDescent="0.25">
      <c r="A108" t="s">
        <v>53</v>
      </c>
      <c r="B108" t="s">
        <v>409</v>
      </c>
      <c r="C108" t="s">
        <v>410</v>
      </c>
      <c r="D108" t="s">
        <v>1054</v>
      </c>
      <c r="E108">
        <v>55442</v>
      </c>
      <c r="F108" t="s">
        <v>407</v>
      </c>
      <c r="G108" t="s">
        <v>407</v>
      </c>
      <c r="H108" t="s">
        <v>408</v>
      </c>
      <c r="I108" t="s">
        <v>928</v>
      </c>
      <c r="J108" t="s">
        <v>406</v>
      </c>
      <c r="K108" t="s">
        <v>15</v>
      </c>
      <c r="L108" t="s">
        <v>16</v>
      </c>
      <c r="M108">
        <v>344472790</v>
      </c>
      <c r="N108">
        <v>38279000</v>
      </c>
      <c r="O108">
        <v>30000</v>
      </c>
      <c r="P108">
        <v>5812</v>
      </c>
      <c r="Q108">
        <v>303</v>
      </c>
    </row>
    <row r="109" spans="1:17" x14ac:dyDescent="0.25">
      <c r="A109" t="s">
        <v>149</v>
      </c>
      <c r="B109" t="s">
        <v>615</v>
      </c>
      <c r="C109" t="s">
        <v>616</v>
      </c>
      <c r="D109" t="s">
        <v>1055</v>
      </c>
      <c r="E109">
        <v>38948</v>
      </c>
      <c r="F109" t="s">
        <v>613</v>
      </c>
      <c r="G109" t="s">
        <v>613</v>
      </c>
      <c r="H109" t="s">
        <v>614</v>
      </c>
      <c r="I109" t="s">
        <v>981</v>
      </c>
      <c r="J109" t="s">
        <v>34</v>
      </c>
      <c r="K109" t="s">
        <v>15</v>
      </c>
      <c r="L109" t="s">
        <v>16</v>
      </c>
      <c r="M109">
        <v>353609642</v>
      </c>
      <c r="N109">
        <v>620983</v>
      </c>
      <c r="O109">
        <v>3200</v>
      </c>
      <c r="P109">
        <v>2038</v>
      </c>
      <c r="Q109">
        <v>12</v>
      </c>
    </row>
    <row r="110" spans="1:17" x14ac:dyDescent="0.25">
      <c r="A110" t="s">
        <v>53</v>
      </c>
      <c r="B110" t="s">
        <v>510</v>
      </c>
      <c r="C110" t="s">
        <v>343</v>
      </c>
      <c r="D110" t="s">
        <v>1055</v>
      </c>
      <c r="E110">
        <v>39212</v>
      </c>
      <c r="F110" t="s">
        <v>508</v>
      </c>
      <c r="G110" t="s">
        <v>508</v>
      </c>
      <c r="H110" t="s">
        <v>509</v>
      </c>
      <c r="I110" t="s">
        <v>955</v>
      </c>
      <c r="J110" t="s">
        <v>152</v>
      </c>
      <c r="K110" t="s">
        <v>18</v>
      </c>
      <c r="L110" t="s">
        <v>16</v>
      </c>
      <c r="M110">
        <v>344472790</v>
      </c>
      <c r="N110">
        <v>38279000</v>
      </c>
      <c r="O110">
        <v>30000</v>
      </c>
      <c r="P110">
        <v>5812</v>
      </c>
      <c r="Q110">
        <v>303</v>
      </c>
    </row>
    <row r="111" spans="1:17" x14ac:dyDescent="0.25">
      <c r="A111" t="s">
        <v>389</v>
      </c>
      <c r="B111" t="s">
        <v>390</v>
      </c>
      <c r="C111" t="s">
        <v>391</v>
      </c>
      <c r="D111" t="s">
        <v>1056</v>
      </c>
      <c r="E111">
        <v>64098</v>
      </c>
      <c r="F111" t="s">
        <v>416</v>
      </c>
      <c r="G111" t="s">
        <v>416</v>
      </c>
      <c r="H111" t="s">
        <v>417</v>
      </c>
      <c r="I111" t="s">
        <v>931</v>
      </c>
      <c r="J111" t="s">
        <v>34</v>
      </c>
      <c r="K111" t="s">
        <v>15</v>
      </c>
      <c r="L111" t="s">
        <v>16</v>
      </c>
      <c r="M111">
        <v>75663092</v>
      </c>
      <c r="N111">
        <v>103136</v>
      </c>
      <c r="O111">
        <v>180</v>
      </c>
      <c r="P111">
        <v>2085</v>
      </c>
      <c r="Q111">
        <v>5</v>
      </c>
    </row>
    <row r="112" spans="1:17" x14ac:dyDescent="0.25">
      <c r="A112" t="s">
        <v>121</v>
      </c>
      <c r="B112" t="s">
        <v>644</v>
      </c>
      <c r="C112" t="s">
        <v>30</v>
      </c>
      <c r="D112" t="s">
        <v>1056</v>
      </c>
      <c r="E112">
        <v>64116</v>
      </c>
      <c r="F112" t="s">
        <v>642</v>
      </c>
      <c r="G112" t="s">
        <v>642</v>
      </c>
      <c r="H112" t="s">
        <v>643</v>
      </c>
      <c r="I112" t="s">
        <v>989</v>
      </c>
      <c r="J112" t="s">
        <v>34</v>
      </c>
      <c r="K112" t="s">
        <v>15</v>
      </c>
      <c r="L112" t="s">
        <v>16</v>
      </c>
      <c r="M112">
        <v>348418831</v>
      </c>
      <c r="N112">
        <v>7316000</v>
      </c>
      <c r="O112">
        <v>11000</v>
      </c>
      <c r="P112">
        <v>5149</v>
      </c>
      <c r="Q112">
        <v>51</v>
      </c>
    </row>
    <row r="113" spans="1:17" x14ac:dyDescent="0.25">
      <c r="A113" t="s">
        <v>31</v>
      </c>
      <c r="B113" t="s">
        <v>514</v>
      </c>
      <c r="C113" t="s">
        <v>52</v>
      </c>
      <c r="D113" t="s">
        <v>1056</v>
      </c>
      <c r="E113">
        <v>65018</v>
      </c>
      <c r="F113" t="s">
        <v>512</v>
      </c>
      <c r="G113" t="s">
        <v>512</v>
      </c>
      <c r="H113" t="s">
        <v>513</v>
      </c>
      <c r="I113" t="s">
        <v>956</v>
      </c>
      <c r="J113" t="s">
        <v>511</v>
      </c>
      <c r="K113" t="s">
        <v>15</v>
      </c>
      <c r="L113" t="s">
        <v>16</v>
      </c>
      <c r="M113">
        <v>21403020</v>
      </c>
      <c r="N113">
        <v>160000000</v>
      </c>
      <c r="O113">
        <v>160000</v>
      </c>
      <c r="P113">
        <v>2076</v>
      </c>
      <c r="Q113">
        <v>577</v>
      </c>
    </row>
    <row r="114" spans="1:17" x14ac:dyDescent="0.25">
      <c r="A114" t="s">
        <v>53</v>
      </c>
      <c r="B114" t="s">
        <v>630</v>
      </c>
      <c r="C114" t="s">
        <v>631</v>
      </c>
      <c r="D114" t="s">
        <v>1056</v>
      </c>
      <c r="F114" t="s">
        <v>628</v>
      </c>
      <c r="G114" t="s">
        <v>628</v>
      </c>
      <c r="H114" t="s">
        <v>629</v>
      </c>
      <c r="I114" t="s">
        <v>985</v>
      </c>
      <c r="J114" t="s">
        <v>232</v>
      </c>
      <c r="K114" t="s">
        <v>47</v>
      </c>
      <c r="L114" t="s">
        <v>16</v>
      </c>
      <c r="M114">
        <v>344472790</v>
      </c>
      <c r="N114">
        <v>38279000</v>
      </c>
      <c r="O114">
        <v>30000</v>
      </c>
      <c r="P114">
        <v>5812</v>
      </c>
      <c r="Q114">
        <v>303</v>
      </c>
    </row>
    <row r="115" spans="1:17" x14ac:dyDescent="0.25">
      <c r="A115" t="s">
        <v>31</v>
      </c>
      <c r="B115" t="s">
        <v>706</v>
      </c>
      <c r="C115" t="s">
        <v>562</v>
      </c>
      <c r="D115" t="s">
        <v>1074</v>
      </c>
      <c r="E115">
        <v>68601</v>
      </c>
      <c r="F115" t="s">
        <v>704</v>
      </c>
      <c r="G115" t="s">
        <v>704</v>
      </c>
      <c r="H115" t="s">
        <v>705</v>
      </c>
      <c r="I115" t="s">
        <v>1004</v>
      </c>
      <c r="J115" t="s">
        <v>157</v>
      </c>
      <c r="K115" t="s">
        <v>15</v>
      </c>
      <c r="L115" t="s">
        <v>16</v>
      </c>
      <c r="M115">
        <v>21403020</v>
      </c>
      <c r="N115">
        <v>160000000</v>
      </c>
      <c r="O115">
        <v>160000</v>
      </c>
      <c r="P115">
        <v>2076</v>
      </c>
      <c r="Q115">
        <v>577</v>
      </c>
    </row>
    <row r="116" spans="1:17" x14ac:dyDescent="0.25">
      <c r="A116" t="s">
        <v>42</v>
      </c>
      <c r="B116" t="s">
        <v>220</v>
      </c>
      <c r="C116" t="s">
        <v>221</v>
      </c>
      <c r="D116" t="s">
        <v>1074</v>
      </c>
      <c r="E116">
        <v>68801</v>
      </c>
      <c r="F116" t="s">
        <v>218</v>
      </c>
      <c r="G116" t="s">
        <v>218</v>
      </c>
      <c r="H116" t="s">
        <v>219</v>
      </c>
      <c r="I116" t="s">
        <v>890</v>
      </c>
      <c r="J116" t="s">
        <v>217</v>
      </c>
      <c r="K116" t="s">
        <v>15</v>
      </c>
      <c r="L116" t="s">
        <v>16</v>
      </c>
      <c r="M116">
        <v>344197356</v>
      </c>
      <c r="N116">
        <v>27842972</v>
      </c>
      <c r="O116">
        <v>66000</v>
      </c>
      <c r="P116">
        <v>5147</v>
      </c>
      <c r="Q116">
        <v>23</v>
      </c>
    </row>
    <row r="117" spans="1:17" x14ac:dyDescent="0.25">
      <c r="A117" t="s">
        <v>42</v>
      </c>
      <c r="B117" t="s">
        <v>220</v>
      </c>
      <c r="C117" t="s">
        <v>221</v>
      </c>
      <c r="D117" t="s">
        <v>1074</v>
      </c>
      <c r="E117">
        <v>68801</v>
      </c>
      <c r="F117" t="s">
        <v>277</v>
      </c>
      <c r="G117" t="s">
        <v>277</v>
      </c>
      <c r="H117" t="s">
        <v>278</v>
      </c>
      <c r="I117" t="s">
        <v>902</v>
      </c>
      <c r="J117" t="s">
        <v>73</v>
      </c>
      <c r="K117" t="s">
        <v>47</v>
      </c>
      <c r="L117" t="s">
        <v>16</v>
      </c>
      <c r="M117">
        <v>344197356</v>
      </c>
      <c r="N117">
        <v>27842972</v>
      </c>
      <c r="O117">
        <v>66000</v>
      </c>
      <c r="P117">
        <v>5147</v>
      </c>
      <c r="Q117">
        <v>23</v>
      </c>
    </row>
    <row r="118" spans="1:17" x14ac:dyDescent="0.25">
      <c r="A118" t="s">
        <v>53</v>
      </c>
      <c r="B118" t="s">
        <v>548</v>
      </c>
      <c r="C118" t="s">
        <v>549</v>
      </c>
      <c r="D118" t="s">
        <v>1075</v>
      </c>
      <c r="E118">
        <v>89106</v>
      </c>
      <c r="F118" t="s">
        <v>546</v>
      </c>
      <c r="G118" t="s">
        <v>546</v>
      </c>
      <c r="H118" t="s">
        <v>547</v>
      </c>
      <c r="I118" t="s">
        <v>964</v>
      </c>
      <c r="J118" t="s">
        <v>545</v>
      </c>
      <c r="K118" t="s">
        <v>47</v>
      </c>
      <c r="L118" t="s">
        <v>16</v>
      </c>
      <c r="M118">
        <v>344472790</v>
      </c>
      <c r="N118">
        <v>38279000</v>
      </c>
      <c r="O118">
        <v>30000</v>
      </c>
      <c r="P118">
        <v>5812</v>
      </c>
      <c r="Q118">
        <v>303</v>
      </c>
    </row>
    <row r="119" spans="1:17" x14ac:dyDescent="0.25">
      <c r="A119" t="s">
        <v>53</v>
      </c>
      <c r="B119" t="s">
        <v>262</v>
      </c>
      <c r="C119" t="s">
        <v>263</v>
      </c>
      <c r="D119" t="s">
        <v>1075</v>
      </c>
      <c r="E119">
        <v>89506</v>
      </c>
      <c r="F119" t="s">
        <v>260</v>
      </c>
      <c r="G119" t="s">
        <v>260</v>
      </c>
      <c r="H119" t="s">
        <v>261</v>
      </c>
      <c r="I119" t="s">
        <v>899</v>
      </c>
      <c r="J119" t="s">
        <v>34</v>
      </c>
      <c r="K119" t="s">
        <v>15</v>
      </c>
      <c r="L119" t="s">
        <v>16</v>
      </c>
      <c r="M119">
        <v>344472790</v>
      </c>
      <c r="N119">
        <v>38279000</v>
      </c>
      <c r="O119">
        <v>30000</v>
      </c>
      <c r="P119">
        <v>5812</v>
      </c>
      <c r="Q119">
        <v>303</v>
      </c>
    </row>
    <row r="120" spans="1:17" x14ac:dyDescent="0.25">
      <c r="A120" t="s">
        <v>53</v>
      </c>
      <c r="B120" t="s">
        <v>399</v>
      </c>
      <c r="C120" t="s">
        <v>400</v>
      </c>
      <c r="D120" t="s">
        <v>1057</v>
      </c>
      <c r="E120">
        <v>3874</v>
      </c>
      <c r="F120" t="s">
        <v>397</v>
      </c>
      <c r="G120" t="s">
        <v>397</v>
      </c>
      <c r="H120" t="s">
        <v>398</v>
      </c>
      <c r="I120" t="s">
        <v>926</v>
      </c>
      <c r="J120" t="s">
        <v>34</v>
      </c>
      <c r="K120" t="s">
        <v>15</v>
      </c>
      <c r="L120" t="s">
        <v>16</v>
      </c>
      <c r="M120">
        <v>344472790</v>
      </c>
      <c r="N120">
        <v>38279000</v>
      </c>
      <c r="O120">
        <v>30000</v>
      </c>
      <c r="P120">
        <v>5812</v>
      </c>
      <c r="Q120">
        <v>303</v>
      </c>
    </row>
    <row r="121" spans="1:17" x14ac:dyDescent="0.25">
      <c r="A121" t="s">
        <v>53</v>
      </c>
      <c r="B121" t="s">
        <v>293</v>
      </c>
      <c r="C121" t="s">
        <v>294</v>
      </c>
      <c r="D121" t="s">
        <v>1076</v>
      </c>
      <c r="E121">
        <v>8085</v>
      </c>
      <c r="F121" t="s">
        <v>291</v>
      </c>
      <c r="G121" t="s">
        <v>291</v>
      </c>
      <c r="H121" t="s">
        <v>292</v>
      </c>
      <c r="I121" t="s">
        <v>904</v>
      </c>
      <c r="J121" t="s">
        <v>290</v>
      </c>
      <c r="K121" t="s">
        <v>15</v>
      </c>
      <c r="L121" t="s">
        <v>16</v>
      </c>
      <c r="M121">
        <v>344472790</v>
      </c>
      <c r="N121">
        <v>38279000</v>
      </c>
      <c r="O121">
        <v>30000</v>
      </c>
      <c r="P121">
        <v>5812</v>
      </c>
      <c r="Q121">
        <v>303</v>
      </c>
    </row>
    <row r="122" spans="1:17" x14ac:dyDescent="0.25">
      <c r="A122" t="s">
        <v>53</v>
      </c>
      <c r="B122" t="s">
        <v>810</v>
      </c>
      <c r="C122" t="s">
        <v>811</v>
      </c>
      <c r="D122" t="s">
        <v>1077</v>
      </c>
      <c r="E122">
        <v>87105</v>
      </c>
      <c r="F122" t="s">
        <v>808</v>
      </c>
      <c r="G122" t="s">
        <v>808</v>
      </c>
      <c r="H122" t="s">
        <v>809</v>
      </c>
      <c r="I122" t="s">
        <v>1032</v>
      </c>
      <c r="J122" t="s">
        <v>807</v>
      </c>
      <c r="K122" t="s">
        <v>47</v>
      </c>
      <c r="L122" t="s">
        <v>16</v>
      </c>
      <c r="M122">
        <v>344472790</v>
      </c>
      <c r="N122">
        <v>38279000</v>
      </c>
      <c r="O122">
        <v>30000</v>
      </c>
      <c r="P122">
        <v>5812</v>
      </c>
      <c r="Q122">
        <v>303</v>
      </c>
    </row>
    <row r="123" spans="1:17" x14ac:dyDescent="0.25">
      <c r="A123" t="s">
        <v>31</v>
      </c>
      <c r="B123" t="s">
        <v>155</v>
      </c>
      <c r="C123" t="s">
        <v>156</v>
      </c>
      <c r="D123" t="s">
        <v>1078</v>
      </c>
      <c r="E123">
        <v>14882</v>
      </c>
      <c r="F123" t="s">
        <v>153</v>
      </c>
      <c r="G123" t="s">
        <v>153</v>
      </c>
      <c r="H123" t="s">
        <v>154</v>
      </c>
      <c r="I123" t="s">
        <v>877</v>
      </c>
      <c r="J123" t="s">
        <v>34</v>
      </c>
      <c r="K123" t="s">
        <v>15</v>
      </c>
      <c r="L123" t="s">
        <v>16</v>
      </c>
      <c r="M123">
        <v>21403020</v>
      </c>
      <c r="N123">
        <v>160000000</v>
      </c>
      <c r="O123">
        <v>160000</v>
      </c>
      <c r="P123">
        <v>2076</v>
      </c>
      <c r="Q123">
        <v>577</v>
      </c>
    </row>
    <row r="124" spans="1:17" x14ac:dyDescent="0.25">
      <c r="A124" t="s">
        <v>58</v>
      </c>
      <c r="B124" t="s">
        <v>360</v>
      </c>
      <c r="C124" t="s">
        <v>276</v>
      </c>
      <c r="D124" t="s">
        <v>1078</v>
      </c>
      <c r="E124">
        <v>10018</v>
      </c>
      <c r="F124" t="s">
        <v>358</v>
      </c>
      <c r="G124" t="s">
        <v>358</v>
      </c>
      <c r="H124" t="s">
        <v>359</v>
      </c>
      <c r="I124" t="s">
        <v>918</v>
      </c>
      <c r="J124" t="s">
        <v>95</v>
      </c>
      <c r="K124" t="s">
        <v>26</v>
      </c>
      <c r="L124" t="s">
        <v>16</v>
      </c>
      <c r="M124">
        <v>43239490</v>
      </c>
      <c r="N124">
        <v>47292</v>
      </c>
      <c r="O124">
        <v>420</v>
      </c>
      <c r="P124">
        <v>8399</v>
      </c>
      <c r="Q124">
        <v>20</v>
      </c>
    </row>
    <row r="125" spans="1:17" x14ac:dyDescent="0.25">
      <c r="A125" t="s">
        <v>53</v>
      </c>
      <c r="B125" t="s">
        <v>464</v>
      </c>
      <c r="C125" t="s">
        <v>465</v>
      </c>
      <c r="D125" t="s">
        <v>1058</v>
      </c>
      <c r="E125">
        <v>28173</v>
      </c>
      <c r="F125" t="s">
        <v>431</v>
      </c>
      <c r="G125" t="s">
        <v>431</v>
      </c>
      <c r="H125" t="s">
        <v>463</v>
      </c>
      <c r="I125" t="s">
        <v>942</v>
      </c>
      <c r="J125" t="s">
        <v>462</v>
      </c>
      <c r="K125" t="s">
        <v>18</v>
      </c>
      <c r="L125" t="s">
        <v>16</v>
      </c>
      <c r="M125">
        <v>344472790</v>
      </c>
      <c r="N125">
        <v>38279000</v>
      </c>
      <c r="O125">
        <v>30000</v>
      </c>
      <c r="P125">
        <v>5812</v>
      </c>
      <c r="Q125">
        <v>303</v>
      </c>
    </row>
    <row r="126" spans="1:17" x14ac:dyDescent="0.25">
      <c r="A126" t="s">
        <v>42</v>
      </c>
      <c r="B126" t="s">
        <v>571</v>
      </c>
      <c r="C126" t="s">
        <v>572</v>
      </c>
      <c r="D126" t="s">
        <v>1058</v>
      </c>
      <c r="E126">
        <v>28645</v>
      </c>
      <c r="F126" t="s">
        <v>569</v>
      </c>
      <c r="G126" t="s">
        <v>569</v>
      </c>
      <c r="H126" t="s">
        <v>570</v>
      </c>
      <c r="I126" t="s">
        <v>970</v>
      </c>
      <c r="J126" t="s">
        <v>264</v>
      </c>
      <c r="K126" t="s">
        <v>26</v>
      </c>
      <c r="L126" t="s">
        <v>16</v>
      </c>
      <c r="M126">
        <v>344197356</v>
      </c>
      <c r="N126">
        <v>27842972</v>
      </c>
      <c r="O126">
        <v>66000</v>
      </c>
      <c r="P126">
        <v>5147</v>
      </c>
      <c r="Q126">
        <v>23</v>
      </c>
    </row>
    <row r="127" spans="1:17" x14ac:dyDescent="0.25">
      <c r="A127" t="s">
        <v>53</v>
      </c>
      <c r="B127" t="s">
        <v>762</v>
      </c>
      <c r="C127" t="s">
        <v>763</v>
      </c>
      <c r="D127" t="s">
        <v>1058</v>
      </c>
      <c r="E127">
        <v>27597</v>
      </c>
      <c r="F127" t="s">
        <v>760</v>
      </c>
      <c r="G127" t="s">
        <v>760</v>
      </c>
      <c r="H127" t="s">
        <v>761</v>
      </c>
      <c r="I127" t="s">
        <v>1020</v>
      </c>
      <c r="J127" t="s">
        <v>66</v>
      </c>
      <c r="K127" t="s">
        <v>26</v>
      </c>
      <c r="L127" t="s">
        <v>16</v>
      </c>
      <c r="M127">
        <v>344472790</v>
      </c>
      <c r="N127">
        <v>38279000</v>
      </c>
      <c r="O127">
        <v>30000</v>
      </c>
      <c r="P127">
        <v>5812</v>
      </c>
      <c r="Q127">
        <v>303</v>
      </c>
    </row>
    <row r="128" spans="1:17" x14ac:dyDescent="0.25">
      <c r="A128" t="s">
        <v>149</v>
      </c>
      <c r="B128" t="s">
        <v>747</v>
      </c>
      <c r="C128" t="s">
        <v>748</v>
      </c>
      <c r="D128" t="s">
        <v>1058</v>
      </c>
      <c r="E128">
        <v>27610</v>
      </c>
      <c r="F128" t="s">
        <v>745</v>
      </c>
      <c r="G128" t="s">
        <v>745</v>
      </c>
      <c r="H128" t="s">
        <v>746</v>
      </c>
      <c r="I128" t="s">
        <v>1016</v>
      </c>
      <c r="J128" t="s">
        <v>71</v>
      </c>
      <c r="K128" t="s">
        <v>26</v>
      </c>
      <c r="L128" t="s">
        <v>16</v>
      </c>
      <c r="M128">
        <v>3607276</v>
      </c>
      <c r="N128">
        <v>9467505</v>
      </c>
      <c r="O128">
        <v>34862</v>
      </c>
      <c r="P128">
        <v>2099</v>
      </c>
      <c r="Q128">
        <v>4</v>
      </c>
    </row>
    <row r="129" spans="1:17" x14ac:dyDescent="0.25">
      <c r="A129" t="s">
        <v>56</v>
      </c>
      <c r="B129" t="s">
        <v>605</v>
      </c>
      <c r="C129" t="s">
        <v>606</v>
      </c>
      <c r="D129" t="s">
        <v>1058</v>
      </c>
      <c r="E129">
        <v>27330</v>
      </c>
      <c r="F129" t="s">
        <v>603</v>
      </c>
      <c r="G129" t="s">
        <v>603</v>
      </c>
      <c r="H129" t="s">
        <v>604</v>
      </c>
      <c r="I129" t="s">
        <v>978</v>
      </c>
      <c r="J129" t="s">
        <v>73</v>
      </c>
      <c r="K129" t="s">
        <v>47</v>
      </c>
      <c r="L129" t="s">
        <v>16</v>
      </c>
      <c r="M129">
        <v>94864184</v>
      </c>
      <c r="N129">
        <v>18177418</v>
      </c>
      <c r="O129">
        <v>62200</v>
      </c>
      <c r="P129">
        <v>6719</v>
      </c>
      <c r="Q129">
        <v>108</v>
      </c>
    </row>
    <row r="130" spans="1:17" x14ac:dyDescent="0.25">
      <c r="A130" t="s">
        <v>56</v>
      </c>
      <c r="B130" t="s">
        <v>486</v>
      </c>
      <c r="C130" t="s">
        <v>487</v>
      </c>
      <c r="D130" t="s">
        <v>1058</v>
      </c>
      <c r="E130">
        <v>28103</v>
      </c>
      <c r="F130" t="s">
        <v>484</v>
      </c>
      <c r="G130" t="s">
        <v>484</v>
      </c>
      <c r="H130" t="s">
        <v>485</v>
      </c>
      <c r="I130" t="s">
        <v>949</v>
      </c>
      <c r="J130" t="s">
        <v>34</v>
      </c>
      <c r="K130" t="s">
        <v>15</v>
      </c>
      <c r="L130" t="s">
        <v>16</v>
      </c>
      <c r="M130">
        <v>94864184</v>
      </c>
      <c r="N130">
        <v>18177418</v>
      </c>
      <c r="O130">
        <v>62200</v>
      </c>
      <c r="P130">
        <v>6719</v>
      </c>
      <c r="Q130">
        <v>108</v>
      </c>
    </row>
    <row r="131" spans="1:17" x14ac:dyDescent="0.25">
      <c r="A131" t="s">
        <v>53</v>
      </c>
      <c r="B131" t="s">
        <v>739</v>
      </c>
      <c r="C131" t="s">
        <v>740</v>
      </c>
      <c r="D131" t="s">
        <v>1079</v>
      </c>
      <c r="E131">
        <v>58501</v>
      </c>
      <c r="F131" t="s">
        <v>737</v>
      </c>
      <c r="G131" t="s">
        <v>737</v>
      </c>
      <c r="H131" t="s">
        <v>738</v>
      </c>
      <c r="I131" t="s">
        <v>1013</v>
      </c>
      <c r="J131" t="s">
        <v>61</v>
      </c>
      <c r="K131" t="s">
        <v>47</v>
      </c>
      <c r="L131" t="s">
        <v>16</v>
      </c>
      <c r="M131">
        <v>344472790</v>
      </c>
      <c r="N131">
        <v>38279000</v>
      </c>
      <c r="O131">
        <v>30000</v>
      </c>
      <c r="P131">
        <v>5812</v>
      </c>
      <c r="Q131">
        <v>303</v>
      </c>
    </row>
    <row r="132" spans="1:17" x14ac:dyDescent="0.25">
      <c r="A132" t="s">
        <v>31</v>
      </c>
      <c r="B132" t="s">
        <v>139</v>
      </c>
      <c r="C132" t="s">
        <v>140</v>
      </c>
      <c r="D132" t="s">
        <v>1059</v>
      </c>
      <c r="E132">
        <v>45309</v>
      </c>
      <c r="F132" t="s">
        <v>137</v>
      </c>
      <c r="G132" t="s">
        <v>137</v>
      </c>
      <c r="H132" t="s">
        <v>138</v>
      </c>
      <c r="I132" t="s">
        <v>875</v>
      </c>
      <c r="J132" t="s">
        <v>79</v>
      </c>
      <c r="K132" t="s">
        <v>26</v>
      </c>
      <c r="L132" t="s">
        <v>16</v>
      </c>
      <c r="M132">
        <v>21403020</v>
      </c>
      <c r="N132">
        <v>160000000</v>
      </c>
      <c r="O132">
        <v>160000</v>
      </c>
      <c r="P132">
        <v>2076</v>
      </c>
      <c r="Q132">
        <v>577</v>
      </c>
    </row>
    <row r="133" spans="1:17" x14ac:dyDescent="0.25">
      <c r="A133" t="s">
        <v>23</v>
      </c>
      <c r="B133" t="s">
        <v>24</v>
      </c>
      <c r="C133" t="s">
        <v>22</v>
      </c>
      <c r="D133" t="s">
        <v>1059</v>
      </c>
      <c r="E133">
        <v>45202</v>
      </c>
      <c r="F133" t="s">
        <v>109</v>
      </c>
      <c r="G133" t="s">
        <v>109</v>
      </c>
      <c r="H133" t="s">
        <v>110</v>
      </c>
      <c r="I133" t="s">
        <v>870</v>
      </c>
      <c r="J133" t="s">
        <v>108</v>
      </c>
      <c r="K133" t="s">
        <v>47</v>
      </c>
      <c r="L133" t="s">
        <v>16</v>
      </c>
      <c r="M133">
        <v>32589349</v>
      </c>
      <c r="N133">
        <v>146972001</v>
      </c>
      <c r="O133">
        <v>409000</v>
      </c>
      <c r="P133">
        <v>5912</v>
      </c>
      <c r="Q133">
        <v>2085</v>
      </c>
    </row>
    <row r="134" spans="1:17" x14ac:dyDescent="0.25">
      <c r="A134" t="s">
        <v>23</v>
      </c>
      <c r="B134" t="s">
        <v>24</v>
      </c>
      <c r="C134" t="s">
        <v>22</v>
      </c>
      <c r="D134" t="s">
        <v>1059</v>
      </c>
      <c r="E134">
        <v>45202</v>
      </c>
      <c r="F134" t="s">
        <v>470</v>
      </c>
      <c r="G134" t="s">
        <v>470</v>
      </c>
      <c r="H134" t="s">
        <v>471</v>
      </c>
      <c r="I134" t="s">
        <v>944</v>
      </c>
      <c r="J134" t="s">
        <v>152</v>
      </c>
      <c r="K134" t="s">
        <v>18</v>
      </c>
      <c r="L134" t="s">
        <v>16</v>
      </c>
      <c r="M134">
        <v>32589349</v>
      </c>
      <c r="N134">
        <v>146972001</v>
      </c>
      <c r="O134">
        <v>409000</v>
      </c>
      <c r="P134">
        <v>5912</v>
      </c>
      <c r="Q134">
        <v>2085</v>
      </c>
    </row>
    <row r="135" spans="1:17" x14ac:dyDescent="0.25">
      <c r="A135" t="s">
        <v>23</v>
      </c>
      <c r="B135" t="s">
        <v>24</v>
      </c>
      <c r="C135" t="s">
        <v>22</v>
      </c>
      <c r="D135" t="s">
        <v>1059</v>
      </c>
      <c r="E135">
        <v>45202</v>
      </c>
      <c r="F135" t="s">
        <v>796</v>
      </c>
      <c r="G135" t="s">
        <v>796</v>
      </c>
      <c r="H135" t="s">
        <v>797</v>
      </c>
      <c r="I135" t="s">
        <v>1029</v>
      </c>
      <c r="J135" t="s">
        <v>795</v>
      </c>
      <c r="K135" t="s">
        <v>15</v>
      </c>
      <c r="L135" t="s">
        <v>16</v>
      </c>
      <c r="M135">
        <v>32589349</v>
      </c>
      <c r="N135">
        <v>146972001</v>
      </c>
      <c r="O135">
        <v>409000</v>
      </c>
      <c r="P135">
        <v>5912</v>
      </c>
      <c r="Q135">
        <v>2085</v>
      </c>
    </row>
    <row r="136" spans="1:17" x14ac:dyDescent="0.25">
      <c r="A136" t="s">
        <v>23</v>
      </c>
      <c r="B136" t="s">
        <v>667</v>
      </c>
      <c r="C136" t="s">
        <v>22</v>
      </c>
      <c r="D136" t="s">
        <v>1059</v>
      </c>
      <c r="E136">
        <v>45202</v>
      </c>
      <c r="F136" t="s">
        <v>665</v>
      </c>
      <c r="G136" t="s">
        <v>665</v>
      </c>
      <c r="H136" t="s">
        <v>666</v>
      </c>
      <c r="I136" t="s">
        <v>994</v>
      </c>
      <c r="J136" t="s">
        <v>664</v>
      </c>
      <c r="K136" t="s">
        <v>15</v>
      </c>
      <c r="L136" t="s">
        <v>16</v>
      </c>
      <c r="M136">
        <v>32589349</v>
      </c>
      <c r="N136">
        <v>146972001</v>
      </c>
      <c r="O136">
        <v>409000</v>
      </c>
      <c r="P136">
        <v>5912</v>
      </c>
      <c r="Q136">
        <v>2085</v>
      </c>
    </row>
    <row r="137" spans="1:17" x14ac:dyDescent="0.25">
      <c r="A137" t="s">
        <v>105</v>
      </c>
      <c r="B137" t="s">
        <v>115</v>
      </c>
      <c r="C137" t="s">
        <v>116</v>
      </c>
      <c r="D137" t="s">
        <v>1059</v>
      </c>
      <c r="E137">
        <v>43125</v>
      </c>
      <c r="F137" t="s">
        <v>449</v>
      </c>
      <c r="G137" t="s">
        <v>1094</v>
      </c>
      <c r="H137" t="s">
        <v>450</v>
      </c>
      <c r="I137" t="s">
        <v>939</v>
      </c>
      <c r="J137" t="s">
        <v>448</v>
      </c>
      <c r="K137" t="s">
        <v>15</v>
      </c>
      <c r="L137" t="s">
        <v>16</v>
      </c>
      <c r="M137">
        <v>20237727</v>
      </c>
      <c r="N137">
        <v>1342590</v>
      </c>
      <c r="O137">
        <v>3402</v>
      </c>
      <c r="P137">
        <v>5147</v>
      </c>
      <c r="Q137">
        <v>60</v>
      </c>
    </row>
    <row r="138" spans="1:17" x14ac:dyDescent="0.25">
      <c r="A138" t="s">
        <v>105</v>
      </c>
      <c r="B138" t="s">
        <v>115</v>
      </c>
      <c r="C138" t="s">
        <v>116</v>
      </c>
      <c r="D138" t="s">
        <v>1059</v>
      </c>
      <c r="E138">
        <v>43125</v>
      </c>
      <c r="F138" t="s">
        <v>741</v>
      </c>
      <c r="G138" t="s">
        <v>1094</v>
      </c>
      <c r="H138" t="s">
        <v>742</v>
      </c>
      <c r="I138" t="s">
        <v>1014</v>
      </c>
      <c r="J138" t="s">
        <v>668</v>
      </c>
      <c r="K138" t="s">
        <v>26</v>
      </c>
      <c r="L138" t="s">
        <v>16</v>
      </c>
      <c r="M138">
        <v>20237727</v>
      </c>
      <c r="N138">
        <v>1342590</v>
      </c>
      <c r="O138">
        <v>3402</v>
      </c>
      <c r="P138">
        <v>5147</v>
      </c>
      <c r="Q138">
        <v>60</v>
      </c>
    </row>
    <row r="139" spans="1:17" x14ac:dyDescent="0.25">
      <c r="A139" t="s">
        <v>23</v>
      </c>
      <c r="B139" t="s">
        <v>21</v>
      </c>
      <c r="C139" t="s">
        <v>22</v>
      </c>
      <c r="D139" t="s">
        <v>1059</v>
      </c>
      <c r="E139">
        <v>45202</v>
      </c>
      <c r="F139" t="s">
        <v>19</v>
      </c>
      <c r="G139" t="s">
        <v>19</v>
      </c>
      <c r="H139" t="s">
        <v>20</v>
      </c>
      <c r="I139" t="s">
        <v>859</v>
      </c>
      <c r="J139" t="s">
        <v>17</v>
      </c>
      <c r="K139" t="s">
        <v>18</v>
      </c>
      <c r="L139" t="s">
        <v>16</v>
      </c>
      <c r="M139">
        <v>32589349</v>
      </c>
      <c r="N139">
        <v>146972001</v>
      </c>
      <c r="O139">
        <v>409000</v>
      </c>
      <c r="P139">
        <v>5912</v>
      </c>
      <c r="Q139">
        <v>2085</v>
      </c>
    </row>
    <row r="140" spans="1:17" x14ac:dyDescent="0.25">
      <c r="A140" t="s">
        <v>23</v>
      </c>
      <c r="B140" t="s">
        <v>288</v>
      </c>
      <c r="C140" t="s">
        <v>289</v>
      </c>
      <c r="D140" t="s">
        <v>1059</v>
      </c>
      <c r="E140">
        <v>43081</v>
      </c>
      <c r="F140" t="s">
        <v>200</v>
      </c>
      <c r="G140" t="s">
        <v>200</v>
      </c>
      <c r="H140" t="s">
        <v>332</v>
      </c>
      <c r="I140" t="s">
        <v>912</v>
      </c>
      <c r="J140" t="s">
        <v>73</v>
      </c>
      <c r="K140" t="s">
        <v>47</v>
      </c>
      <c r="L140" t="s">
        <v>16</v>
      </c>
      <c r="M140">
        <v>32589349</v>
      </c>
      <c r="N140">
        <v>146972001</v>
      </c>
      <c r="O140">
        <v>409000</v>
      </c>
      <c r="P140">
        <v>5912</v>
      </c>
      <c r="Q140">
        <v>2085</v>
      </c>
    </row>
    <row r="141" spans="1:17" x14ac:dyDescent="0.25">
      <c r="A141" t="s">
        <v>53</v>
      </c>
      <c r="B141" t="s">
        <v>82</v>
      </c>
      <c r="C141" t="s">
        <v>22</v>
      </c>
      <c r="D141" t="s">
        <v>1059</v>
      </c>
      <c r="E141">
        <v>45246</v>
      </c>
      <c r="F141" t="s">
        <v>80</v>
      </c>
      <c r="G141" t="s">
        <v>80</v>
      </c>
      <c r="H141" t="s">
        <v>81</v>
      </c>
      <c r="I141" t="s">
        <v>865</v>
      </c>
      <c r="J141" t="s">
        <v>61</v>
      </c>
      <c r="K141" t="s">
        <v>47</v>
      </c>
      <c r="L141" t="s">
        <v>16</v>
      </c>
      <c r="M141">
        <v>344472790</v>
      </c>
      <c r="N141">
        <v>38279000</v>
      </c>
      <c r="O141">
        <v>30000</v>
      </c>
      <c r="P141">
        <v>5812</v>
      </c>
      <c r="Q141">
        <v>303</v>
      </c>
    </row>
    <row r="142" spans="1:17" x14ac:dyDescent="0.25">
      <c r="A142" t="s">
        <v>53</v>
      </c>
      <c r="B142" t="s">
        <v>836</v>
      </c>
      <c r="C142" t="s">
        <v>837</v>
      </c>
      <c r="D142" t="s">
        <v>1059</v>
      </c>
      <c r="E142">
        <v>44087</v>
      </c>
      <c r="F142" t="s">
        <v>834</v>
      </c>
      <c r="G142" t="s">
        <v>834</v>
      </c>
      <c r="H142" t="s">
        <v>835</v>
      </c>
      <c r="I142" t="s">
        <v>1039</v>
      </c>
      <c r="J142" t="s">
        <v>833</v>
      </c>
      <c r="K142" t="s">
        <v>47</v>
      </c>
      <c r="L142" t="s">
        <v>16</v>
      </c>
      <c r="M142">
        <v>344472790</v>
      </c>
      <c r="N142">
        <v>38279000</v>
      </c>
      <c r="O142">
        <v>30000</v>
      </c>
      <c r="P142">
        <v>5812</v>
      </c>
      <c r="Q142">
        <v>303</v>
      </c>
    </row>
    <row r="143" spans="1:17" x14ac:dyDescent="0.25">
      <c r="A143" t="s">
        <v>23</v>
      </c>
      <c r="B143" t="s">
        <v>238</v>
      </c>
      <c r="C143" t="s">
        <v>239</v>
      </c>
      <c r="D143" t="s">
        <v>1060</v>
      </c>
      <c r="E143">
        <v>74601</v>
      </c>
      <c r="F143" t="s">
        <v>236</v>
      </c>
      <c r="G143" t="s">
        <v>236</v>
      </c>
      <c r="H143" t="s">
        <v>237</v>
      </c>
      <c r="I143" t="s">
        <v>894</v>
      </c>
      <c r="J143" t="s">
        <v>73</v>
      </c>
      <c r="K143" t="s">
        <v>47</v>
      </c>
      <c r="L143" t="s">
        <v>16</v>
      </c>
      <c r="M143">
        <v>32589349</v>
      </c>
      <c r="N143">
        <v>146972001</v>
      </c>
      <c r="O143">
        <v>409000</v>
      </c>
      <c r="P143">
        <v>5912</v>
      </c>
      <c r="Q143">
        <v>2085</v>
      </c>
    </row>
    <row r="144" spans="1:17" x14ac:dyDescent="0.25">
      <c r="A144" t="s">
        <v>31</v>
      </c>
      <c r="B144" t="s">
        <v>662</v>
      </c>
      <c r="C144" t="s">
        <v>663</v>
      </c>
      <c r="D144" t="s">
        <v>1060</v>
      </c>
      <c r="E144">
        <v>73842</v>
      </c>
      <c r="F144" t="s">
        <v>660</v>
      </c>
      <c r="G144" t="s">
        <v>660</v>
      </c>
      <c r="H144" t="s">
        <v>661</v>
      </c>
      <c r="I144" t="s">
        <v>993</v>
      </c>
      <c r="J144" t="s">
        <v>658</v>
      </c>
      <c r="K144" t="s">
        <v>26</v>
      </c>
      <c r="L144" t="s">
        <v>659</v>
      </c>
      <c r="M144">
        <v>21403020</v>
      </c>
      <c r="N144">
        <v>160000000</v>
      </c>
      <c r="O144">
        <v>160000</v>
      </c>
      <c r="P144">
        <v>2076</v>
      </c>
      <c r="Q144">
        <v>577</v>
      </c>
    </row>
    <row r="145" spans="1:17" x14ac:dyDescent="0.25">
      <c r="A145" t="s">
        <v>39</v>
      </c>
      <c r="B145" t="s">
        <v>551</v>
      </c>
      <c r="C145" t="s">
        <v>552</v>
      </c>
      <c r="D145" t="s">
        <v>1080</v>
      </c>
      <c r="E145">
        <v>97071</v>
      </c>
      <c r="F145" t="s">
        <v>482</v>
      </c>
      <c r="G145" t="s">
        <v>482</v>
      </c>
      <c r="H145" t="s">
        <v>550</v>
      </c>
      <c r="I145" t="s">
        <v>965</v>
      </c>
      <c r="J145" t="s">
        <v>34</v>
      </c>
      <c r="K145" t="s">
        <v>15</v>
      </c>
      <c r="L145" t="s">
        <v>16</v>
      </c>
      <c r="M145">
        <v>121307231</v>
      </c>
      <c r="N145">
        <v>481768</v>
      </c>
      <c r="O145">
        <v>1142</v>
      </c>
      <c r="P145">
        <v>2037</v>
      </c>
      <c r="Q145">
        <v>33</v>
      </c>
    </row>
    <row r="146" spans="1:17" x14ac:dyDescent="0.25">
      <c r="A146" t="s">
        <v>23</v>
      </c>
      <c r="B146" t="s">
        <v>493</v>
      </c>
      <c r="C146" t="s">
        <v>494</v>
      </c>
      <c r="D146" t="s">
        <v>1080</v>
      </c>
      <c r="E146">
        <v>97015</v>
      </c>
      <c r="F146" t="s">
        <v>492</v>
      </c>
      <c r="G146" t="s">
        <v>492</v>
      </c>
      <c r="H146" t="s">
        <v>574</v>
      </c>
      <c r="I146" t="s">
        <v>971</v>
      </c>
      <c r="J146" t="s">
        <v>573</v>
      </c>
      <c r="K146" t="s">
        <v>15</v>
      </c>
      <c r="L146" t="s">
        <v>16</v>
      </c>
      <c r="M146">
        <v>32589349</v>
      </c>
      <c r="N146">
        <v>146972001</v>
      </c>
      <c r="O146">
        <v>409000</v>
      </c>
      <c r="P146">
        <v>5912</v>
      </c>
      <c r="Q146">
        <v>2085</v>
      </c>
    </row>
    <row r="147" spans="1:17" x14ac:dyDescent="0.25">
      <c r="A147" t="s">
        <v>23</v>
      </c>
      <c r="B147" t="s">
        <v>497</v>
      </c>
      <c r="C147" t="s">
        <v>254</v>
      </c>
      <c r="D147" t="s">
        <v>1080</v>
      </c>
      <c r="E147">
        <v>97217</v>
      </c>
      <c r="F147" t="s">
        <v>495</v>
      </c>
      <c r="G147" t="s">
        <v>495</v>
      </c>
      <c r="H147" t="s">
        <v>496</v>
      </c>
      <c r="I147" t="s">
        <v>951</v>
      </c>
      <c r="J147" t="s">
        <v>148</v>
      </c>
      <c r="K147" t="s">
        <v>15</v>
      </c>
      <c r="L147" t="s">
        <v>16</v>
      </c>
      <c r="M147">
        <v>32589349</v>
      </c>
      <c r="N147">
        <v>146972001</v>
      </c>
      <c r="O147">
        <v>409000</v>
      </c>
      <c r="P147">
        <v>5912</v>
      </c>
      <c r="Q147">
        <v>2085</v>
      </c>
    </row>
    <row r="148" spans="1:17" x14ac:dyDescent="0.25">
      <c r="A148" t="s">
        <v>53</v>
      </c>
      <c r="B148" t="s">
        <v>64</v>
      </c>
      <c r="C148" t="s">
        <v>65</v>
      </c>
      <c r="D148" t="s">
        <v>1061</v>
      </c>
      <c r="E148">
        <v>15601</v>
      </c>
      <c r="F148" t="s">
        <v>62</v>
      </c>
      <c r="G148" t="s">
        <v>62</v>
      </c>
      <c r="H148" t="s">
        <v>63</v>
      </c>
      <c r="I148" t="s">
        <v>863</v>
      </c>
      <c r="J148" t="s">
        <v>61</v>
      </c>
      <c r="K148" t="s">
        <v>47</v>
      </c>
      <c r="L148" t="s">
        <v>16</v>
      </c>
      <c r="M148">
        <v>344472790</v>
      </c>
      <c r="N148">
        <v>38279000</v>
      </c>
      <c r="O148">
        <v>30000</v>
      </c>
      <c r="P148">
        <v>5812</v>
      </c>
      <c r="Q148">
        <v>303</v>
      </c>
    </row>
    <row r="149" spans="1:17" x14ac:dyDescent="0.25">
      <c r="A149" t="s">
        <v>31</v>
      </c>
      <c r="B149" t="s">
        <v>192</v>
      </c>
      <c r="C149" t="s">
        <v>193</v>
      </c>
      <c r="D149" t="s">
        <v>1061</v>
      </c>
      <c r="E149">
        <v>17011</v>
      </c>
      <c r="F149" t="s">
        <v>190</v>
      </c>
      <c r="G149" t="s">
        <v>190</v>
      </c>
      <c r="H149" t="s">
        <v>191</v>
      </c>
      <c r="I149" t="s">
        <v>884</v>
      </c>
      <c r="J149" t="s">
        <v>189</v>
      </c>
      <c r="K149" t="s">
        <v>15</v>
      </c>
      <c r="L149" t="s">
        <v>16</v>
      </c>
      <c r="M149">
        <v>21403020</v>
      </c>
      <c r="N149">
        <v>160000000</v>
      </c>
      <c r="O149">
        <v>160000</v>
      </c>
      <c r="P149">
        <v>2076</v>
      </c>
      <c r="Q149">
        <v>577</v>
      </c>
    </row>
    <row r="150" spans="1:17" x14ac:dyDescent="0.25">
      <c r="A150" t="s">
        <v>163</v>
      </c>
      <c r="B150" t="s">
        <v>161</v>
      </c>
      <c r="C150" t="s">
        <v>162</v>
      </c>
      <c r="D150" t="s">
        <v>1061</v>
      </c>
      <c r="E150">
        <v>17094</v>
      </c>
      <c r="F150" t="s">
        <v>159</v>
      </c>
      <c r="G150" t="s">
        <v>159</v>
      </c>
      <c r="H150" t="s">
        <v>160</v>
      </c>
      <c r="I150" t="s">
        <v>878</v>
      </c>
      <c r="J150" t="s">
        <v>158</v>
      </c>
      <c r="K150" t="s">
        <v>47</v>
      </c>
      <c r="L150" t="s">
        <v>16</v>
      </c>
      <c r="M150">
        <v>1332458547</v>
      </c>
      <c r="N150">
        <v>1477</v>
      </c>
      <c r="O150">
        <v>3</v>
      </c>
      <c r="P150">
        <v>2448</v>
      </c>
      <c r="Q150">
        <v>1</v>
      </c>
    </row>
    <row r="151" spans="1:17" x14ac:dyDescent="0.25">
      <c r="A151" t="s">
        <v>58</v>
      </c>
      <c r="B151" t="s">
        <v>500</v>
      </c>
      <c r="C151" t="s">
        <v>501</v>
      </c>
      <c r="D151" t="s">
        <v>1081</v>
      </c>
      <c r="E151">
        <v>29605</v>
      </c>
      <c r="F151" t="s">
        <v>498</v>
      </c>
      <c r="G151" t="s">
        <v>498</v>
      </c>
      <c r="H151" t="s">
        <v>499</v>
      </c>
      <c r="I151" t="s">
        <v>952</v>
      </c>
      <c r="J151" t="s">
        <v>34</v>
      </c>
      <c r="K151" t="s">
        <v>15</v>
      </c>
      <c r="L151" t="s">
        <v>16</v>
      </c>
      <c r="M151">
        <v>56263377</v>
      </c>
      <c r="N151">
        <v>939174</v>
      </c>
      <c r="O151">
        <v>2504</v>
      </c>
      <c r="P151">
        <v>7389</v>
      </c>
      <c r="Q151">
        <v>111</v>
      </c>
    </row>
    <row r="152" spans="1:17" x14ac:dyDescent="0.25">
      <c r="A152" t="s">
        <v>56</v>
      </c>
      <c r="B152" t="s">
        <v>774</v>
      </c>
      <c r="C152" t="s">
        <v>775</v>
      </c>
      <c r="D152" t="s">
        <v>1081</v>
      </c>
      <c r="E152">
        <v>29150</v>
      </c>
      <c r="F152" t="s">
        <v>772</v>
      </c>
      <c r="G152" t="s">
        <v>772</v>
      </c>
      <c r="H152" t="s">
        <v>773</v>
      </c>
      <c r="I152" t="s">
        <v>1023</v>
      </c>
      <c r="J152" t="s">
        <v>34</v>
      </c>
      <c r="K152" t="s">
        <v>15</v>
      </c>
      <c r="L152" t="s">
        <v>16</v>
      </c>
      <c r="M152">
        <v>94864184</v>
      </c>
      <c r="N152">
        <v>18177418</v>
      </c>
      <c r="O152">
        <v>62200</v>
      </c>
      <c r="P152">
        <v>6719</v>
      </c>
      <c r="Q152">
        <v>108</v>
      </c>
    </row>
    <row r="153" spans="1:17" x14ac:dyDescent="0.25">
      <c r="A153" t="s">
        <v>53</v>
      </c>
      <c r="B153" t="s">
        <v>455</v>
      </c>
      <c r="C153" t="s">
        <v>456</v>
      </c>
      <c r="D153" t="s">
        <v>1081</v>
      </c>
      <c r="E153">
        <v>29715</v>
      </c>
      <c r="F153" t="s">
        <v>453</v>
      </c>
      <c r="G153" t="s">
        <v>453</v>
      </c>
      <c r="H153" t="s">
        <v>454</v>
      </c>
      <c r="I153" t="s">
        <v>940</v>
      </c>
      <c r="J153" t="s">
        <v>452</v>
      </c>
      <c r="K153" t="s">
        <v>47</v>
      </c>
      <c r="L153" t="s">
        <v>16</v>
      </c>
      <c r="M153">
        <v>344472790</v>
      </c>
      <c r="N153">
        <v>38279000</v>
      </c>
      <c r="O153">
        <v>30000</v>
      </c>
      <c r="P153">
        <v>5812</v>
      </c>
      <c r="Q153">
        <v>303</v>
      </c>
    </row>
    <row r="154" spans="1:17" x14ac:dyDescent="0.25">
      <c r="A154" t="s">
        <v>23</v>
      </c>
      <c r="B154" t="s">
        <v>182</v>
      </c>
      <c r="C154" t="s">
        <v>183</v>
      </c>
      <c r="D154" t="s">
        <v>1062</v>
      </c>
      <c r="E154">
        <v>38141</v>
      </c>
      <c r="F154" t="s">
        <v>180</v>
      </c>
      <c r="G154" t="s">
        <v>180</v>
      </c>
      <c r="H154" t="s">
        <v>181</v>
      </c>
      <c r="I154" t="s">
        <v>882</v>
      </c>
      <c r="J154" t="s">
        <v>178</v>
      </c>
      <c r="K154" t="s">
        <v>15</v>
      </c>
      <c r="L154" t="s">
        <v>179</v>
      </c>
      <c r="M154">
        <v>32589349</v>
      </c>
      <c r="N154">
        <v>146972001</v>
      </c>
      <c r="O154">
        <v>409000</v>
      </c>
      <c r="P154">
        <v>5912</v>
      </c>
      <c r="Q154">
        <v>2085</v>
      </c>
    </row>
    <row r="155" spans="1:17" x14ac:dyDescent="0.25">
      <c r="A155" t="s">
        <v>23</v>
      </c>
      <c r="B155" t="s">
        <v>336</v>
      </c>
      <c r="C155" t="s">
        <v>183</v>
      </c>
      <c r="D155" t="s">
        <v>1062</v>
      </c>
      <c r="E155" t="s">
        <v>337</v>
      </c>
      <c r="F155" t="s">
        <v>334</v>
      </c>
      <c r="G155" t="s">
        <v>334</v>
      </c>
      <c r="H155" t="s">
        <v>335</v>
      </c>
      <c r="I155" t="s">
        <v>913</v>
      </c>
      <c r="J155" t="s">
        <v>333</v>
      </c>
      <c r="K155" t="s">
        <v>15</v>
      </c>
      <c r="L155" t="s">
        <v>179</v>
      </c>
      <c r="M155">
        <v>32589349</v>
      </c>
      <c r="N155">
        <v>146972001</v>
      </c>
      <c r="O155">
        <v>409000</v>
      </c>
      <c r="P155">
        <v>5912</v>
      </c>
      <c r="Q155">
        <v>2085</v>
      </c>
    </row>
    <row r="156" spans="1:17" x14ac:dyDescent="0.25">
      <c r="A156" t="s">
        <v>23</v>
      </c>
      <c r="B156" t="s">
        <v>782</v>
      </c>
      <c r="C156" t="s">
        <v>231</v>
      </c>
      <c r="D156" t="s">
        <v>1062</v>
      </c>
      <c r="E156" t="s">
        <v>783</v>
      </c>
      <c r="F156" t="s">
        <v>780</v>
      </c>
      <c r="G156" t="s">
        <v>780</v>
      </c>
      <c r="H156" t="s">
        <v>781</v>
      </c>
      <c r="I156" t="s">
        <v>1025</v>
      </c>
      <c r="J156" t="s">
        <v>764</v>
      </c>
      <c r="K156" t="s">
        <v>26</v>
      </c>
      <c r="L156" t="s">
        <v>342</v>
      </c>
      <c r="M156">
        <v>32589349</v>
      </c>
      <c r="N156">
        <v>146972001</v>
      </c>
      <c r="O156">
        <v>409000</v>
      </c>
      <c r="P156">
        <v>5912</v>
      </c>
      <c r="Q156">
        <v>2085</v>
      </c>
    </row>
    <row r="157" spans="1:17" x14ac:dyDescent="0.25">
      <c r="A157" t="s">
        <v>23</v>
      </c>
      <c r="B157" t="s">
        <v>712</v>
      </c>
      <c r="C157" t="s">
        <v>231</v>
      </c>
      <c r="D157" t="s">
        <v>1062</v>
      </c>
      <c r="E157" t="s">
        <v>713</v>
      </c>
      <c r="F157" t="s">
        <v>710</v>
      </c>
      <c r="G157" t="s">
        <v>710</v>
      </c>
      <c r="H157" t="s">
        <v>711</v>
      </c>
      <c r="I157" t="s">
        <v>1006</v>
      </c>
      <c r="J157" t="s">
        <v>132</v>
      </c>
      <c r="K157" t="s">
        <v>26</v>
      </c>
      <c r="L157" t="s">
        <v>16</v>
      </c>
      <c r="M157">
        <v>32589349</v>
      </c>
      <c r="N157">
        <v>146972001</v>
      </c>
      <c r="O157">
        <v>409000</v>
      </c>
      <c r="P157">
        <v>5912</v>
      </c>
      <c r="Q157">
        <v>2085</v>
      </c>
    </row>
    <row r="158" spans="1:17" x14ac:dyDescent="0.25">
      <c r="A158" t="s">
        <v>23</v>
      </c>
      <c r="B158" t="s">
        <v>770</v>
      </c>
      <c r="C158" t="s">
        <v>183</v>
      </c>
      <c r="D158" t="s">
        <v>1062</v>
      </c>
      <c r="E158" t="s">
        <v>771</v>
      </c>
      <c r="F158" t="s">
        <v>768</v>
      </c>
      <c r="G158" t="s">
        <v>768</v>
      </c>
      <c r="H158" t="s">
        <v>769</v>
      </c>
      <c r="I158" t="s">
        <v>1022</v>
      </c>
      <c r="J158" t="s">
        <v>519</v>
      </c>
      <c r="K158" t="s">
        <v>26</v>
      </c>
      <c r="L158" t="s">
        <v>16</v>
      </c>
      <c r="M158">
        <v>32589349</v>
      </c>
      <c r="N158">
        <v>146972001</v>
      </c>
      <c r="O158">
        <v>409000</v>
      </c>
      <c r="P158">
        <v>5912</v>
      </c>
      <c r="Q158">
        <v>2085</v>
      </c>
    </row>
    <row r="159" spans="1:17" x14ac:dyDescent="0.25">
      <c r="A159" t="s">
        <v>53</v>
      </c>
      <c r="B159" t="s">
        <v>724</v>
      </c>
      <c r="C159" t="s">
        <v>231</v>
      </c>
      <c r="D159" t="s">
        <v>1062</v>
      </c>
      <c r="E159">
        <v>37210</v>
      </c>
      <c r="F159" t="s">
        <v>722</v>
      </c>
      <c r="G159" t="s">
        <v>722</v>
      </c>
      <c r="H159" t="s">
        <v>723</v>
      </c>
      <c r="I159" t="s">
        <v>1009</v>
      </c>
      <c r="J159" t="s">
        <v>232</v>
      </c>
      <c r="K159" t="s">
        <v>47</v>
      </c>
      <c r="L159" t="s">
        <v>16</v>
      </c>
      <c r="M159">
        <v>344472790</v>
      </c>
      <c r="N159">
        <v>38279000</v>
      </c>
      <c r="O159">
        <v>30000</v>
      </c>
      <c r="P159">
        <v>5812</v>
      </c>
      <c r="Q159">
        <v>303</v>
      </c>
    </row>
    <row r="160" spans="1:17" x14ac:dyDescent="0.25">
      <c r="A160" t="s">
        <v>56</v>
      </c>
      <c r="B160" t="s">
        <v>702</v>
      </c>
      <c r="C160" t="s">
        <v>405</v>
      </c>
      <c r="D160" t="s">
        <v>1063</v>
      </c>
      <c r="E160" t="s">
        <v>703</v>
      </c>
      <c r="F160" t="s">
        <v>700</v>
      </c>
      <c r="G160" t="s">
        <v>700</v>
      </c>
      <c r="H160" t="s">
        <v>701</v>
      </c>
      <c r="I160" t="s">
        <v>1003</v>
      </c>
      <c r="J160" t="s">
        <v>66</v>
      </c>
      <c r="K160" t="s">
        <v>26</v>
      </c>
      <c r="L160" t="s">
        <v>16</v>
      </c>
      <c r="M160">
        <v>94864184</v>
      </c>
      <c r="N160">
        <v>18177418</v>
      </c>
      <c r="O160">
        <v>62200</v>
      </c>
      <c r="P160">
        <v>6719</v>
      </c>
      <c r="Q160">
        <v>108</v>
      </c>
    </row>
    <row r="161" spans="1:17" x14ac:dyDescent="0.25">
      <c r="A161" t="s">
        <v>56</v>
      </c>
      <c r="B161" t="s">
        <v>702</v>
      </c>
      <c r="C161" t="s">
        <v>405</v>
      </c>
      <c r="D161" t="s">
        <v>1063</v>
      </c>
      <c r="E161">
        <v>75686</v>
      </c>
      <c r="F161" t="s">
        <v>766</v>
      </c>
      <c r="G161" t="s">
        <v>766</v>
      </c>
      <c r="H161" t="s">
        <v>767</v>
      </c>
      <c r="I161" t="s">
        <v>1021</v>
      </c>
      <c r="J161" t="s">
        <v>765</v>
      </c>
      <c r="K161" t="s">
        <v>47</v>
      </c>
      <c r="L161" t="s">
        <v>16</v>
      </c>
      <c r="M161">
        <v>94864184</v>
      </c>
      <c r="N161">
        <v>18177418</v>
      </c>
      <c r="O161">
        <v>62200</v>
      </c>
      <c r="P161">
        <v>6719</v>
      </c>
      <c r="Q161">
        <v>108</v>
      </c>
    </row>
    <row r="162" spans="1:17" x14ac:dyDescent="0.25">
      <c r="A162" t="s">
        <v>56</v>
      </c>
      <c r="B162" t="s">
        <v>319</v>
      </c>
      <c r="C162" t="s">
        <v>320</v>
      </c>
      <c r="D162" t="s">
        <v>1063</v>
      </c>
      <c r="E162">
        <v>75455</v>
      </c>
      <c r="F162" t="s">
        <v>698</v>
      </c>
      <c r="G162" t="s">
        <v>1095</v>
      </c>
      <c r="H162" t="s">
        <v>699</v>
      </c>
      <c r="I162" t="s">
        <v>1002</v>
      </c>
      <c r="J162" t="s">
        <v>232</v>
      </c>
      <c r="K162" t="s">
        <v>47</v>
      </c>
      <c r="L162" t="s">
        <v>16</v>
      </c>
      <c r="M162">
        <v>94864184</v>
      </c>
      <c r="N162">
        <v>18177418</v>
      </c>
      <c r="O162">
        <v>62200</v>
      </c>
      <c r="P162">
        <v>6719</v>
      </c>
      <c r="Q162">
        <v>108</v>
      </c>
    </row>
    <row r="163" spans="1:17" x14ac:dyDescent="0.25">
      <c r="A163" t="s">
        <v>326</v>
      </c>
      <c r="B163" t="s">
        <v>324</v>
      </c>
      <c r="C163" t="s">
        <v>325</v>
      </c>
      <c r="D163" t="s">
        <v>1063</v>
      </c>
      <c r="E163">
        <v>78232</v>
      </c>
      <c r="F163" t="s">
        <v>322</v>
      </c>
      <c r="G163" t="s">
        <v>322</v>
      </c>
      <c r="H163" t="s">
        <v>323</v>
      </c>
      <c r="I163" t="s">
        <v>910</v>
      </c>
      <c r="J163" t="s">
        <v>73</v>
      </c>
      <c r="K163" t="s">
        <v>47</v>
      </c>
      <c r="L163" t="s">
        <v>16</v>
      </c>
      <c r="M163">
        <v>348145344</v>
      </c>
      <c r="N163">
        <v>24240</v>
      </c>
      <c r="O163">
        <v>96</v>
      </c>
      <c r="P163">
        <v>6162</v>
      </c>
      <c r="Q163">
        <v>19</v>
      </c>
    </row>
    <row r="164" spans="1:17" x14ac:dyDescent="0.25">
      <c r="A164" t="s">
        <v>23</v>
      </c>
      <c r="B164" t="s">
        <v>280</v>
      </c>
      <c r="C164" t="s">
        <v>281</v>
      </c>
      <c r="D164" t="s">
        <v>1063</v>
      </c>
      <c r="E164" t="s">
        <v>282</v>
      </c>
      <c r="F164" t="s">
        <v>611</v>
      </c>
      <c r="G164" t="s">
        <v>611</v>
      </c>
      <c r="H164" t="s">
        <v>612</v>
      </c>
      <c r="I164" t="s">
        <v>980</v>
      </c>
      <c r="J164" t="s">
        <v>34</v>
      </c>
      <c r="K164" t="s">
        <v>15</v>
      </c>
      <c r="L164" t="s">
        <v>16</v>
      </c>
      <c r="M164">
        <v>32589349</v>
      </c>
      <c r="N164">
        <v>146972001</v>
      </c>
      <c r="O164">
        <v>409000</v>
      </c>
      <c r="P164">
        <v>5912</v>
      </c>
      <c r="Q164">
        <v>2085</v>
      </c>
    </row>
    <row r="165" spans="1:17" x14ac:dyDescent="0.25">
      <c r="A165" t="s">
        <v>23</v>
      </c>
      <c r="B165" t="s">
        <v>345</v>
      </c>
      <c r="C165" t="s">
        <v>346</v>
      </c>
      <c r="D165" t="s">
        <v>1063</v>
      </c>
      <c r="E165" t="s">
        <v>347</v>
      </c>
      <c r="F165" t="s">
        <v>279</v>
      </c>
      <c r="G165" t="s">
        <v>279</v>
      </c>
      <c r="H165" t="s">
        <v>344</v>
      </c>
      <c r="I165" t="s">
        <v>915</v>
      </c>
      <c r="J165" t="s">
        <v>73</v>
      </c>
      <c r="K165" t="s">
        <v>47</v>
      </c>
      <c r="L165" t="s">
        <v>16</v>
      </c>
      <c r="M165">
        <v>32589349</v>
      </c>
      <c r="N165">
        <v>146972001</v>
      </c>
      <c r="O165">
        <v>409000</v>
      </c>
      <c r="P165">
        <v>5912</v>
      </c>
      <c r="Q165">
        <v>2085</v>
      </c>
    </row>
    <row r="166" spans="1:17" x14ac:dyDescent="0.25">
      <c r="A166" t="s">
        <v>31</v>
      </c>
      <c r="B166" t="s">
        <v>696</v>
      </c>
      <c r="C166" t="s">
        <v>697</v>
      </c>
      <c r="D166" t="s">
        <v>1063</v>
      </c>
      <c r="E166">
        <v>79072</v>
      </c>
      <c r="F166" t="s">
        <v>694</v>
      </c>
      <c r="G166" t="s">
        <v>694</v>
      </c>
      <c r="H166" t="s">
        <v>695</v>
      </c>
      <c r="I166" t="s">
        <v>1001</v>
      </c>
      <c r="J166" t="s">
        <v>692</v>
      </c>
      <c r="K166" t="s">
        <v>15</v>
      </c>
      <c r="L166" t="s">
        <v>693</v>
      </c>
      <c r="M166">
        <v>21403020</v>
      </c>
      <c r="N166">
        <v>160000000</v>
      </c>
      <c r="O166">
        <v>160000</v>
      </c>
      <c r="P166">
        <v>2076</v>
      </c>
      <c r="Q166">
        <v>577</v>
      </c>
    </row>
    <row r="167" spans="1:17" x14ac:dyDescent="0.25">
      <c r="A167" t="s">
        <v>759</v>
      </c>
      <c r="B167" t="s">
        <v>758</v>
      </c>
      <c r="C167" t="s">
        <v>320</v>
      </c>
      <c r="D167" t="s">
        <v>1063</v>
      </c>
      <c r="E167">
        <v>75455</v>
      </c>
      <c r="F167" t="s">
        <v>756</v>
      </c>
      <c r="G167" t="s">
        <v>756</v>
      </c>
      <c r="H167" t="s">
        <v>757</v>
      </c>
      <c r="I167" t="s">
        <v>1019</v>
      </c>
      <c r="J167" t="s">
        <v>755</v>
      </c>
      <c r="K167" t="s">
        <v>18</v>
      </c>
      <c r="L167" t="s">
        <v>16</v>
      </c>
      <c r="M167">
        <v>94864215</v>
      </c>
      <c r="N167">
        <v>26009</v>
      </c>
      <c r="O167">
        <v>111</v>
      </c>
      <c r="P167">
        <v>6022</v>
      </c>
      <c r="Q167">
        <v>19</v>
      </c>
    </row>
    <row r="168" spans="1:17" x14ac:dyDescent="0.25">
      <c r="A168" t="s">
        <v>56</v>
      </c>
      <c r="B168" t="s">
        <v>235</v>
      </c>
      <c r="C168" t="s">
        <v>172</v>
      </c>
      <c r="D168" t="s">
        <v>1063</v>
      </c>
      <c r="E168">
        <v>76705</v>
      </c>
      <c r="F168" t="s">
        <v>233</v>
      </c>
      <c r="G168" t="s">
        <v>233</v>
      </c>
      <c r="H168" t="s">
        <v>234</v>
      </c>
      <c r="I168" t="s">
        <v>893</v>
      </c>
      <c r="J168" t="s">
        <v>232</v>
      </c>
      <c r="K168" t="s">
        <v>47</v>
      </c>
      <c r="L168" t="s">
        <v>16</v>
      </c>
      <c r="M168">
        <v>94864184</v>
      </c>
      <c r="N168">
        <v>18177418</v>
      </c>
      <c r="O168">
        <v>62200</v>
      </c>
      <c r="P168">
        <v>6719</v>
      </c>
      <c r="Q168">
        <v>108</v>
      </c>
    </row>
    <row r="169" spans="1:17" x14ac:dyDescent="0.25">
      <c r="A169" t="s">
        <v>149</v>
      </c>
      <c r="B169" t="s">
        <v>627</v>
      </c>
      <c r="C169" t="s">
        <v>281</v>
      </c>
      <c r="D169" t="s">
        <v>1063</v>
      </c>
      <c r="E169">
        <v>77098</v>
      </c>
      <c r="F169" t="s">
        <v>625</v>
      </c>
      <c r="G169" t="s">
        <v>625</v>
      </c>
      <c r="H169" t="s">
        <v>626</v>
      </c>
      <c r="I169" t="s">
        <v>984</v>
      </c>
      <c r="J169" t="s">
        <v>34</v>
      </c>
      <c r="K169" t="s">
        <v>15</v>
      </c>
      <c r="L169" t="s">
        <v>16</v>
      </c>
      <c r="M169">
        <v>353609642</v>
      </c>
      <c r="N169">
        <v>620983</v>
      </c>
      <c r="O169">
        <v>3200</v>
      </c>
      <c r="P169">
        <v>2038</v>
      </c>
      <c r="Q169">
        <v>12</v>
      </c>
    </row>
    <row r="170" spans="1:17" x14ac:dyDescent="0.25">
      <c r="A170" t="s">
        <v>23</v>
      </c>
      <c r="B170" t="s">
        <v>680</v>
      </c>
      <c r="C170" t="s">
        <v>681</v>
      </c>
      <c r="D170" t="s">
        <v>1063</v>
      </c>
      <c r="E170">
        <v>75019</v>
      </c>
      <c r="F170" t="s">
        <v>678</v>
      </c>
      <c r="G170" t="s">
        <v>678</v>
      </c>
      <c r="H170" t="s">
        <v>679</v>
      </c>
      <c r="I170" t="s">
        <v>997</v>
      </c>
      <c r="J170" t="s">
        <v>57</v>
      </c>
      <c r="K170" t="s">
        <v>15</v>
      </c>
      <c r="L170" t="s">
        <v>16</v>
      </c>
      <c r="M170">
        <v>32589349</v>
      </c>
      <c r="N170">
        <v>146972001</v>
      </c>
      <c r="O170">
        <v>409000</v>
      </c>
      <c r="P170">
        <v>5912</v>
      </c>
      <c r="Q170">
        <v>2085</v>
      </c>
    </row>
    <row r="171" spans="1:17" x14ac:dyDescent="0.25">
      <c r="A171" t="s">
        <v>56</v>
      </c>
      <c r="B171" t="s">
        <v>481</v>
      </c>
      <c r="C171" t="s">
        <v>331</v>
      </c>
      <c r="D171" t="s">
        <v>1063</v>
      </c>
      <c r="E171">
        <v>75961</v>
      </c>
      <c r="F171" t="s">
        <v>479</v>
      </c>
      <c r="G171" t="s">
        <v>479</v>
      </c>
      <c r="H171" t="s">
        <v>480</v>
      </c>
      <c r="I171" t="s">
        <v>947</v>
      </c>
      <c r="J171" t="s">
        <v>434</v>
      </c>
      <c r="K171" t="s">
        <v>15</v>
      </c>
      <c r="L171" t="s">
        <v>16</v>
      </c>
      <c r="M171">
        <v>94864184</v>
      </c>
      <c r="N171">
        <v>18177418</v>
      </c>
      <c r="O171">
        <v>62200</v>
      </c>
      <c r="P171">
        <v>6719</v>
      </c>
      <c r="Q171">
        <v>108</v>
      </c>
    </row>
    <row r="172" spans="1:17" x14ac:dyDescent="0.25">
      <c r="A172" t="s">
        <v>31</v>
      </c>
      <c r="B172" t="s">
        <v>197</v>
      </c>
      <c r="C172" t="s">
        <v>198</v>
      </c>
      <c r="D172" t="s">
        <v>1082</v>
      </c>
      <c r="E172">
        <v>84401</v>
      </c>
      <c r="F172" t="s">
        <v>195</v>
      </c>
      <c r="G172" t="s">
        <v>195</v>
      </c>
      <c r="H172" t="s">
        <v>196</v>
      </c>
      <c r="I172" t="s">
        <v>885</v>
      </c>
      <c r="J172" t="s">
        <v>194</v>
      </c>
      <c r="K172" t="s">
        <v>47</v>
      </c>
      <c r="L172" t="s">
        <v>16</v>
      </c>
      <c r="M172">
        <v>21403020</v>
      </c>
      <c r="N172">
        <v>160000000</v>
      </c>
      <c r="O172">
        <v>160000</v>
      </c>
      <c r="P172">
        <v>2076</v>
      </c>
      <c r="Q172">
        <v>577</v>
      </c>
    </row>
    <row r="173" spans="1:17" x14ac:dyDescent="0.25">
      <c r="A173" t="s">
        <v>23</v>
      </c>
      <c r="B173" t="s">
        <v>460</v>
      </c>
      <c r="C173" t="s">
        <v>439</v>
      </c>
      <c r="D173" t="s">
        <v>1083</v>
      </c>
      <c r="E173" t="s">
        <v>461</v>
      </c>
      <c r="F173" t="s">
        <v>458</v>
      </c>
      <c r="G173" t="s">
        <v>458</v>
      </c>
      <c r="H173" t="s">
        <v>459</v>
      </c>
      <c r="I173" t="s">
        <v>941</v>
      </c>
      <c r="J173" t="s">
        <v>457</v>
      </c>
      <c r="K173" t="s">
        <v>15</v>
      </c>
      <c r="L173" t="s">
        <v>16</v>
      </c>
      <c r="M173">
        <v>32589349</v>
      </c>
      <c r="N173">
        <v>146972001</v>
      </c>
      <c r="O173">
        <v>409000</v>
      </c>
      <c r="P173">
        <v>5912</v>
      </c>
      <c r="Q173">
        <v>2085</v>
      </c>
    </row>
    <row r="174" spans="1:17" x14ac:dyDescent="0.25">
      <c r="A174" t="s">
        <v>56</v>
      </c>
      <c r="B174" t="s">
        <v>823</v>
      </c>
      <c r="C174" t="s">
        <v>824</v>
      </c>
      <c r="D174" t="s">
        <v>1083</v>
      </c>
      <c r="E174">
        <v>22802</v>
      </c>
      <c r="F174" t="s">
        <v>821</v>
      </c>
      <c r="G174" t="s">
        <v>821</v>
      </c>
      <c r="H174" t="s">
        <v>822</v>
      </c>
      <c r="I174" t="s">
        <v>1036</v>
      </c>
      <c r="J174" t="s">
        <v>141</v>
      </c>
      <c r="K174" t="s">
        <v>15</v>
      </c>
      <c r="L174" t="s">
        <v>16</v>
      </c>
      <c r="M174">
        <v>94864184</v>
      </c>
      <c r="N174">
        <v>18177418</v>
      </c>
      <c r="O174">
        <v>62200</v>
      </c>
      <c r="P174">
        <v>6719</v>
      </c>
      <c r="Q174">
        <v>108</v>
      </c>
    </row>
    <row r="175" spans="1:17" x14ac:dyDescent="0.25">
      <c r="A175" t="s">
        <v>23</v>
      </c>
      <c r="B175" t="s">
        <v>309</v>
      </c>
      <c r="C175" t="s">
        <v>310</v>
      </c>
      <c r="D175" t="s">
        <v>1064</v>
      </c>
      <c r="E175">
        <v>98004</v>
      </c>
      <c r="F175" t="s">
        <v>307</v>
      </c>
      <c r="G175" t="s">
        <v>307</v>
      </c>
      <c r="H175" t="s">
        <v>308</v>
      </c>
      <c r="I175" t="s">
        <v>907</v>
      </c>
      <c r="J175" t="s">
        <v>306</v>
      </c>
      <c r="K175" t="s">
        <v>26</v>
      </c>
      <c r="L175" t="s">
        <v>16</v>
      </c>
      <c r="M175">
        <v>32589349</v>
      </c>
      <c r="N175">
        <v>146972001</v>
      </c>
      <c r="O175">
        <v>409000</v>
      </c>
      <c r="P175">
        <v>5912</v>
      </c>
      <c r="Q175">
        <v>2085</v>
      </c>
    </row>
    <row r="176" spans="1:17" x14ac:dyDescent="0.25">
      <c r="A176" t="s">
        <v>23</v>
      </c>
      <c r="B176" t="s">
        <v>309</v>
      </c>
      <c r="C176" t="s">
        <v>310</v>
      </c>
      <c r="D176" t="s">
        <v>1064</v>
      </c>
      <c r="E176">
        <v>98004</v>
      </c>
      <c r="F176" t="s">
        <v>690</v>
      </c>
      <c r="G176" t="s">
        <v>690</v>
      </c>
      <c r="H176" t="s">
        <v>691</v>
      </c>
      <c r="I176" t="s">
        <v>1000</v>
      </c>
      <c r="J176" t="s">
        <v>392</v>
      </c>
      <c r="K176" t="s">
        <v>26</v>
      </c>
      <c r="L176" t="s">
        <v>16</v>
      </c>
      <c r="M176">
        <v>32589349</v>
      </c>
      <c r="N176">
        <v>146972001</v>
      </c>
      <c r="O176">
        <v>409000</v>
      </c>
      <c r="P176">
        <v>5912</v>
      </c>
      <c r="Q176">
        <v>2085</v>
      </c>
    </row>
    <row r="177" spans="1:17" x14ac:dyDescent="0.25">
      <c r="A177" t="s">
        <v>39</v>
      </c>
      <c r="B177" t="s">
        <v>37</v>
      </c>
      <c r="C177" t="s">
        <v>38</v>
      </c>
      <c r="D177" t="s">
        <v>1064</v>
      </c>
      <c r="E177">
        <v>98942</v>
      </c>
      <c r="F177" t="s">
        <v>35</v>
      </c>
      <c r="G177" t="s">
        <v>1096</v>
      </c>
      <c r="H177" t="s">
        <v>36</v>
      </c>
      <c r="I177" t="s">
        <v>861</v>
      </c>
      <c r="J177" t="s">
        <v>34</v>
      </c>
      <c r="K177" t="s">
        <v>15</v>
      </c>
      <c r="L177" t="s">
        <v>16</v>
      </c>
      <c r="M177">
        <v>121307231</v>
      </c>
      <c r="N177">
        <v>481768</v>
      </c>
      <c r="O177">
        <v>1142</v>
      </c>
      <c r="P177">
        <v>2037</v>
      </c>
      <c r="Q177">
        <v>33</v>
      </c>
    </row>
    <row r="178" spans="1:17" x14ac:dyDescent="0.25">
      <c r="A178" t="s">
        <v>39</v>
      </c>
      <c r="B178" t="s">
        <v>37</v>
      </c>
      <c r="C178" t="s">
        <v>38</v>
      </c>
      <c r="D178" t="s">
        <v>1064</v>
      </c>
      <c r="E178">
        <v>98942</v>
      </c>
      <c r="F178" t="s">
        <v>482</v>
      </c>
      <c r="G178" t="s">
        <v>482</v>
      </c>
      <c r="H178" t="s">
        <v>483</v>
      </c>
      <c r="I178" t="s">
        <v>948</v>
      </c>
      <c r="J178" t="s">
        <v>152</v>
      </c>
      <c r="K178" t="s">
        <v>18</v>
      </c>
      <c r="L178" t="s">
        <v>16</v>
      </c>
      <c r="M178">
        <v>121307231</v>
      </c>
      <c r="N178">
        <v>481768</v>
      </c>
      <c r="O178">
        <v>1142</v>
      </c>
      <c r="P178">
        <v>2037</v>
      </c>
      <c r="Q178">
        <v>33</v>
      </c>
    </row>
    <row r="179" spans="1:17" x14ac:dyDescent="0.25">
      <c r="A179" t="s">
        <v>39</v>
      </c>
      <c r="B179" t="s">
        <v>340</v>
      </c>
      <c r="C179" t="s">
        <v>341</v>
      </c>
      <c r="D179" t="s">
        <v>1064</v>
      </c>
      <c r="E179">
        <v>99350</v>
      </c>
      <c r="F179" t="s">
        <v>338</v>
      </c>
      <c r="G179" t="s">
        <v>338</v>
      </c>
      <c r="H179" t="s">
        <v>339</v>
      </c>
      <c r="I179" t="s">
        <v>914</v>
      </c>
      <c r="J179" t="s">
        <v>34</v>
      </c>
      <c r="K179" t="s">
        <v>15</v>
      </c>
      <c r="L179" t="s">
        <v>16</v>
      </c>
      <c r="M179">
        <v>121307231</v>
      </c>
      <c r="N179">
        <v>481768</v>
      </c>
      <c r="O179">
        <v>1142</v>
      </c>
      <c r="P179">
        <v>2037</v>
      </c>
      <c r="Q179">
        <v>33</v>
      </c>
    </row>
    <row r="180" spans="1:17" x14ac:dyDescent="0.25">
      <c r="A180" t="s">
        <v>23</v>
      </c>
      <c r="B180" t="s">
        <v>504</v>
      </c>
      <c r="C180" t="s">
        <v>505</v>
      </c>
      <c r="D180" t="s">
        <v>1064</v>
      </c>
      <c r="E180">
        <v>98371</v>
      </c>
      <c r="F180" t="s">
        <v>502</v>
      </c>
      <c r="G180" t="s">
        <v>502</v>
      </c>
      <c r="H180" t="s">
        <v>503</v>
      </c>
      <c r="I180" t="s">
        <v>953</v>
      </c>
      <c r="J180" t="s">
        <v>34</v>
      </c>
      <c r="K180" t="s">
        <v>15</v>
      </c>
      <c r="L180" t="s">
        <v>16</v>
      </c>
      <c r="M180">
        <v>32589349</v>
      </c>
      <c r="N180">
        <v>146972001</v>
      </c>
      <c r="O180">
        <v>409000</v>
      </c>
      <c r="P180">
        <v>5912</v>
      </c>
      <c r="Q180">
        <v>2085</v>
      </c>
    </row>
    <row r="181" spans="1:17" x14ac:dyDescent="0.25">
      <c r="A181" t="s">
        <v>39</v>
      </c>
      <c r="B181" t="s">
        <v>800</v>
      </c>
      <c r="C181" t="s">
        <v>801</v>
      </c>
      <c r="D181" t="s">
        <v>1064</v>
      </c>
      <c r="E181">
        <v>98801</v>
      </c>
      <c r="F181" t="s">
        <v>338</v>
      </c>
      <c r="G181" t="s">
        <v>338</v>
      </c>
      <c r="H181" t="s">
        <v>799</v>
      </c>
      <c r="I181" t="s">
        <v>1030</v>
      </c>
      <c r="J181" t="s">
        <v>798</v>
      </c>
      <c r="K181" t="s">
        <v>15</v>
      </c>
      <c r="L181" t="s">
        <v>16</v>
      </c>
      <c r="M181">
        <v>121307231</v>
      </c>
      <c r="N181">
        <v>481768</v>
      </c>
      <c r="O181">
        <v>1142</v>
      </c>
      <c r="P181">
        <v>2037</v>
      </c>
      <c r="Q181">
        <v>33</v>
      </c>
    </row>
    <row r="182" spans="1:17" x14ac:dyDescent="0.25">
      <c r="A182" t="s">
        <v>56</v>
      </c>
      <c r="B182" t="s">
        <v>267</v>
      </c>
      <c r="C182" t="s">
        <v>268</v>
      </c>
      <c r="D182" t="s">
        <v>1084</v>
      </c>
      <c r="E182">
        <v>26836</v>
      </c>
      <c r="F182" t="s">
        <v>265</v>
      </c>
      <c r="G182" t="s">
        <v>265</v>
      </c>
      <c r="H182" t="s">
        <v>266</v>
      </c>
      <c r="I182" t="s">
        <v>900</v>
      </c>
      <c r="J182" t="s">
        <v>34</v>
      </c>
      <c r="K182" t="s">
        <v>15</v>
      </c>
      <c r="L182" t="s">
        <v>16</v>
      </c>
      <c r="M182">
        <v>94864184</v>
      </c>
      <c r="N182">
        <v>18177418</v>
      </c>
      <c r="O182">
        <v>62200</v>
      </c>
      <c r="P182">
        <v>6719</v>
      </c>
      <c r="Q182">
        <v>108</v>
      </c>
    </row>
    <row r="183" spans="1:17" x14ac:dyDescent="0.25">
      <c r="A183" t="s">
        <v>53</v>
      </c>
      <c r="B183" t="s">
        <v>300</v>
      </c>
      <c r="C183" t="s">
        <v>301</v>
      </c>
      <c r="D183" t="s">
        <v>1084</v>
      </c>
      <c r="E183">
        <v>25526</v>
      </c>
      <c r="F183" t="s">
        <v>651</v>
      </c>
      <c r="G183" t="s">
        <v>651</v>
      </c>
      <c r="H183" t="s">
        <v>652</v>
      </c>
      <c r="I183" t="s">
        <v>991</v>
      </c>
      <c r="J183" t="s">
        <v>650</v>
      </c>
      <c r="K183" t="s">
        <v>47</v>
      </c>
      <c r="L183" t="s">
        <v>16</v>
      </c>
      <c r="M183">
        <v>344472790</v>
      </c>
      <c r="N183">
        <v>38279000</v>
      </c>
      <c r="O183">
        <v>30000</v>
      </c>
      <c r="P183">
        <v>5812</v>
      </c>
      <c r="Q183">
        <v>303</v>
      </c>
    </row>
    <row r="184" spans="1:17" x14ac:dyDescent="0.25">
      <c r="A184" t="s">
        <v>58</v>
      </c>
      <c r="B184" t="s">
        <v>59</v>
      </c>
      <c r="C184" t="s">
        <v>60</v>
      </c>
      <c r="D184" t="s">
        <v>1065</v>
      </c>
      <c r="E184">
        <v>53066</v>
      </c>
      <c r="F184" t="s">
        <v>411</v>
      </c>
      <c r="G184" t="s">
        <v>1097</v>
      </c>
      <c r="H184" t="s">
        <v>412</v>
      </c>
      <c r="I184" t="s">
        <v>929</v>
      </c>
      <c r="J184" t="s">
        <v>34</v>
      </c>
      <c r="K184" t="s">
        <v>15</v>
      </c>
      <c r="L184" t="s">
        <v>16</v>
      </c>
      <c r="M184">
        <v>56263377</v>
      </c>
      <c r="N184">
        <v>939174</v>
      </c>
      <c r="O184">
        <v>2504</v>
      </c>
      <c r="P184">
        <v>7389</v>
      </c>
      <c r="Q184">
        <v>111</v>
      </c>
    </row>
    <row r="185" spans="1:17" x14ac:dyDescent="0.25">
      <c r="A185" t="s">
        <v>53</v>
      </c>
      <c r="B185" t="s">
        <v>827</v>
      </c>
      <c r="C185" t="s">
        <v>828</v>
      </c>
      <c r="D185" t="s">
        <v>1065</v>
      </c>
      <c r="E185">
        <v>53051</v>
      </c>
      <c r="F185" t="s">
        <v>825</v>
      </c>
      <c r="G185" t="s">
        <v>825</v>
      </c>
      <c r="H185" t="s">
        <v>826</v>
      </c>
      <c r="I185" t="s">
        <v>1037</v>
      </c>
      <c r="J185" t="s">
        <v>73</v>
      </c>
      <c r="K185" t="s">
        <v>47</v>
      </c>
      <c r="L185" t="s">
        <v>16</v>
      </c>
      <c r="M185">
        <v>344472790</v>
      </c>
      <c r="N185">
        <v>38279000</v>
      </c>
      <c r="O185">
        <v>30000</v>
      </c>
      <c r="P185">
        <v>5812</v>
      </c>
      <c r="Q185">
        <v>303</v>
      </c>
    </row>
    <row r="186" spans="1:17" x14ac:dyDescent="0.25">
      <c r="A186" t="s">
        <v>31</v>
      </c>
      <c r="B186" t="s">
        <v>610</v>
      </c>
      <c r="C186" t="s">
        <v>72</v>
      </c>
      <c r="D186" t="s">
        <v>1065</v>
      </c>
      <c r="E186">
        <v>53225</v>
      </c>
      <c r="F186" t="s">
        <v>608</v>
      </c>
      <c r="G186" t="s">
        <v>608</v>
      </c>
      <c r="H186" t="s">
        <v>609</v>
      </c>
      <c r="I186" t="s">
        <v>979</v>
      </c>
      <c r="J186" t="s">
        <v>607</v>
      </c>
      <c r="K186" t="s">
        <v>15</v>
      </c>
      <c r="L186" t="s">
        <v>16</v>
      </c>
      <c r="M186">
        <v>21403020</v>
      </c>
      <c r="N186">
        <v>160000000</v>
      </c>
      <c r="O186">
        <v>160000</v>
      </c>
      <c r="P186">
        <v>2076</v>
      </c>
      <c r="Q186">
        <v>577</v>
      </c>
    </row>
    <row r="187" spans="1:17" x14ac:dyDescent="0.25">
      <c r="A187" t="s">
        <v>56</v>
      </c>
      <c r="B187" t="s">
        <v>144</v>
      </c>
      <c r="C187" t="s">
        <v>145</v>
      </c>
      <c r="D187" t="s">
        <v>1065</v>
      </c>
      <c r="E187">
        <v>54612</v>
      </c>
      <c r="F187" t="s">
        <v>142</v>
      </c>
      <c r="G187" t="s">
        <v>142</v>
      </c>
      <c r="H187" t="s">
        <v>143</v>
      </c>
      <c r="I187" t="s">
        <v>876</v>
      </c>
      <c r="J187" t="s">
        <v>141</v>
      </c>
      <c r="K187" t="s">
        <v>15</v>
      </c>
      <c r="L187" t="s">
        <v>16</v>
      </c>
      <c r="M187">
        <v>94864184</v>
      </c>
      <c r="N187">
        <v>18177418</v>
      </c>
      <c r="O187">
        <v>62200</v>
      </c>
      <c r="P187">
        <v>6719</v>
      </c>
      <c r="Q187">
        <v>108</v>
      </c>
    </row>
    <row r="188" spans="1:17" x14ac:dyDescent="0.25">
      <c r="A188" t="s">
        <v>23</v>
      </c>
      <c r="B188" t="s">
        <v>175</v>
      </c>
      <c r="C188" t="s">
        <v>72</v>
      </c>
      <c r="D188" t="s">
        <v>1065</v>
      </c>
      <c r="E188">
        <v>53202</v>
      </c>
      <c r="F188" t="s">
        <v>173</v>
      </c>
      <c r="G188" t="s">
        <v>173</v>
      </c>
      <c r="H188" t="s">
        <v>174</v>
      </c>
      <c r="I188" t="s">
        <v>881</v>
      </c>
      <c r="J188" t="s">
        <v>73</v>
      </c>
      <c r="K188" t="s">
        <v>47</v>
      </c>
      <c r="L188" t="s">
        <v>16</v>
      </c>
      <c r="M188">
        <v>32589349</v>
      </c>
      <c r="N188">
        <v>146972001</v>
      </c>
      <c r="O188">
        <v>409000</v>
      </c>
      <c r="P188">
        <v>5912</v>
      </c>
      <c r="Q188">
        <v>2085</v>
      </c>
    </row>
  </sheetData>
  <sortState xmlns:xlrd2="http://schemas.microsoft.com/office/spreadsheetml/2017/richdata2" ref="A2:Q188">
    <sortCondition ref="D1:D1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4D20-3209-4BD4-A0C6-8A29D8D3F32B}">
  <dimension ref="A1:J188"/>
  <sheetViews>
    <sheetView workbookViewId="0">
      <selection activeCell="A2" sqref="A2:J188"/>
    </sheetView>
  </sheetViews>
  <sheetFormatPr defaultRowHeight="15" x14ac:dyDescent="0.25"/>
  <cols>
    <col min="1" max="1" width="29.28515625" style="3" bestFit="1" customWidth="1"/>
    <col min="2" max="2" width="29.85546875" style="3" bestFit="1" customWidth="1"/>
    <col min="3" max="3" width="9.5703125" style="3" bestFit="1" customWidth="1"/>
    <col min="4" max="4" width="16.7109375" style="3" bestFit="1" customWidth="1"/>
    <col min="5" max="5" width="5.28515625" style="3" bestFit="1" customWidth="1"/>
    <col min="6" max="6" width="6" style="5" bestFit="1" customWidth="1"/>
    <col min="7" max="7" width="13.7109375" style="7" bestFit="1" customWidth="1"/>
    <col min="8" max="8" width="28.28515625" style="3" bestFit="1" customWidth="1"/>
    <col min="9" max="9" width="99.42578125" style="3" bestFit="1" customWidth="1"/>
    <col min="10" max="10" width="38.42578125" style="3" bestFit="1" customWidth="1"/>
    <col min="11" max="16384" width="9.140625" style="3"/>
  </cols>
  <sheetData>
    <row r="1" spans="1:10" s="2" customFormat="1" x14ac:dyDescent="0.25">
      <c r="A1" s="2" t="s">
        <v>10</v>
      </c>
      <c r="B1" s="2" t="s">
        <v>1098</v>
      </c>
      <c r="C1" s="2" t="s">
        <v>1099</v>
      </c>
      <c r="D1" s="2" t="s">
        <v>1100</v>
      </c>
      <c r="E1" s="2" t="s">
        <v>1101</v>
      </c>
      <c r="F1" s="4" t="s">
        <v>1102</v>
      </c>
      <c r="G1" s="6" t="s">
        <v>1103</v>
      </c>
      <c r="H1" s="2" t="s">
        <v>858</v>
      </c>
      <c r="I1" s="2" t="s">
        <v>0</v>
      </c>
      <c r="J1" s="2" t="s">
        <v>4</v>
      </c>
    </row>
    <row r="2" spans="1:10" x14ac:dyDescent="0.25">
      <c r="A2" s="3" t="s">
        <v>56</v>
      </c>
      <c r="B2" s="3" t="s">
        <v>316</v>
      </c>
      <c r="D2" s="3" t="s">
        <v>317</v>
      </c>
      <c r="E2" s="3" t="s">
        <v>1066</v>
      </c>
      <c r="F2" s="5">
        <v>35654</v>
      </c>
      <c r="G2" s="7">
        <v>2567681888</v>
      </c>
      <c r="H2" s="3" t="s">
        <v>909</v>
      </c>
      <c r="I2" s="3" t="s">
        <v>141</v>
      </c>
      <c r="J2" s="3" t="s">
        <v>315</v>
      </c>
    </row>
    <row r="3" spans="1:10" x14ac:dyDescent="0.25">
      <c r="A3" s="3" t="s">
        <v>56</v>
      </c>
      <c r="B3" s="3" t="s">
        <v>647</v>
      </c>
      <c r="D3" s="3" t="s">
        <v>598</v>
      </c>
      <c r="E3" s="3" t="s">
        <v>1066</v>
      </c>
      <c r="F3" s="5">
        <v>36330</v>
      </c>
      <c r="G3" s="7">
        <v>3343085232</v>
      </c>
      <c r="H3" s="3" t="s">
        <v>990</v>
      </c>
      <c r="I3" s="3" t="s">
        <v>141</v>
      </c>
      <c r="J3" s="3" t="s">
        <v>646</v>
      </c>
    </row>
    <row r="4" spans="1:10" x14ac:dyDescent="0.25">
      <c r="A4" s="3" t="s">
        <v>53</v>
      </c>
      <c r="B4" s="3" t="s">
        <v>86</v>
      </c>
      <c r="D4" s="3" t="s">
        <v>87</v>
      </c>
      <c r="E4" s="3" t="s">
        <v>1066</v>
      </c>
      <c r="F4" s="5">
        <v>36108</v>
      </c>
      <c r="G4" s="7">
        <v>3342865203</v>
      </c>
      <c r="H4" s="3" t="s">
        <v>866</v>
      </c>
      <c r="I4" s="3" t="s">
        <v>34</v>
      </c>
      <c r="J4" s="3" t="s">
        <v>85</v>
      </c>
    </row>
    <row r="5" spans="1:10" x14ac:dyDescent="0.25">
      <c r="A5" s="3" t="s">
        <v>56</v>
      </c>
      <c r="B5" s="3" t="s">
        <v>597</v>
      </c>
      <c r="D5" s="3" t="s">
        <v>598</v>
      </c>
      <c r="E5" s="3" t="s">
        <v>1066</v>
      </c>
      <c r="F5" s="5">
        <v>36330</v>
      </c>
      <c r="G5" s="7">
        <v>3343085218</v>
      </c>
      <c r="H5" s="3" t="s">
        <v>976</v>
      </c>
      <c r="I5" s="3" t="s">
        <v>594</v>
      </c>
      <c r="J5" s="3" t="s">
        <v>596</v>
      </c>
    </row>
    <row r="6" spans="1:10" x14ac:dyDescent="0.25">
      <c r="A6" s="3" t="s">
        <v>53</v>
      </c>
      <c r="B6" s="3" t="s">
        <v>786</v>
      </c>
      <c r="D6" s="3" t="s">
        <v>787</v>
      </c>
      <c r="E6" s="3" t="s">
        <v>1067</v>
      </c>
      <c r="F6" s="5">
        <v>99515</v>
      </c>
      <c r="G6" s="7">
        <v>9072671715</v>
      </c>
      <c r="H6" s="3" t="s">
        <v>1026</v>
      </c>
      <c r="I6" s="3" t="s">
        <v>61</v>
      </c>
      <c r="J6" s="3" t="s">
        <v>785</v>
      </c>
    </row>
    <row r="7" spans="1:10" x14ac:dyDescent="0.25">
      <c r="A7" s="3" t="s">
        <v>53</v>
      </c>
      <c r="B7" s="3" t="s">
        <v>227</v>
      </c>
      <c r="D7" s="3" t="s">
        <v>228</v>
      </c>
      <c r="E7" s="3" t="s">
        <v>1068</v>
      </c>
      <c r="F7" s="5">
        <v>85044</v>
      </c>
      <c r="G7" s="7">
        <v>4806297669</v>
      </c>
      <c r="H7" s="3" t="s">
        <v>891</v>
      </c>
      <c r="I7" s="3" t="s">
        <v>224</v>
      </c>
      <c r="J7" s="3" t="s">
        <v>226</v>
      </c>
    </row>
    <row r="8" spans="1:10" x14ac:dyDescent="0.25">
      <c r="A8" s="3" t="s">
        <v>42</v>
      </c>
      <c r="B8" s="3" t="s">
        <v>602</v>
      </c>
      <c r="D8" s="3" t="s">
        <v>228</v>
      </c>
      <c r="E8" s="3" t="s">
        <v>1068</v>
      </c>
      <c r="F8" s="5">
        <v>85008</v>
      </c>
      <c r="G8" s="7">
        <v>6234764084</v>
      </c>
      <c r="H8" s="3" t="s">
        <v>977</v>
      </c>
      <c r="I8" s="3" t="s">
        <v>599</v>
      </c>
      <c r="J8" s="3" t="s">
        <v>601</v>
      </c>
    </row>
    <row r="9" spans="1:10" x14ac:dyDescent="0.25">
      <c r="A9" s="3" t="s">
        <v>53</v>
      </c>
      <c r="B9" s="3" t="s">
        <v>847</v>
      </c>
      <c r="D9" s="3" t="s">
        <v>228</v>
      </c>
      <c r="E9" s="3" t="s">
        <v>1068</v>
      </c>
      <c r="F9" s="5">
        <v>85043</v>
      </c>
      <c r="G9" s="7">
        <v>6023523425</v>
      </c>
      <c r="H9" s="3" t="s">
        <v>1042</v>
      </c>
      <c r="I9" s="3" t="s">
        <v>66</v>
      </c>
      <c r="J9" s="3" t="s">
        <v>846</v>
      </c>
    </row>
    <row r="10" spans="1:10" x14ac:dyDescent="0.25">
      <c r="A10" s="3" t="s">
        <v>23</v>
      </c>
      <c r="B10" s="3" t="s">
        <v>805</v>
      </c>
      <c r="C10" s="3" t="s">
        <v>1105</v>
      </c>
      <c r="D10" s="3" t="s">
        <v>228</v>
      </c>
      <c r="E10" s="3" t="s">
        <v>1068</v>
      </c>
      <c r="F10" s="5">
        <v>85043</v>
      </c>
      <c r="G10" s="7">
        <v>6024773127</v>
      </c>
      <c r="H10" s="3" t="s">
        <v>1031</v>
      </c>
      <c r="I10" s="3" t="s">
        <v>802</v>
      </c>
      <c r="J10" s="3" t="s">
        <v>804</v>
      </c>
    </row>
    <row r="11" spans="1:10" x14ac:dyDescent="0.25">
      <c r="A11" s="3" t="s">
        <v>42</v>
      </c>
      <c r="B11" s="3" t="s">
        <v>383</v>
      </c>
      <c r="D11" s="3" t="s">
        <v>384</v>
      </c>
      <c r="E11" s="3" t="s">
        <v>1068</v>
      </c>
      <c r="F11" s="5">
        <v>85353</v>
      </c>
      <c r="G11" s="7">
        <v>6234764085</v>
      </c>
      <c r="H11" s="3" t="s">
        <v>923</v>
      </c>
      <c r="I11" s="3" t="s">
        <v>16</v>
      </c>
      <c r="J11" s="3" t="s">
        <v>382</v>
      </c>
    </row>
    <row r="12" spans="1:10" x14ac:dyDescent="0.25">
      <c r="A12" s="3" t="s">
        <v>53</v>
      </c>
      <c r="B12" s="3" t="s">
        <v>641</v>
      </c>
      <c r="D12" s="3" t="s">
        <v>321</v>
      </c>
      <c r="E12" s="3" t="s">
        <v>1068</v>
      </c>
      <c r="F12" s="5">
        <v>85284</v>
      </c>
      <c r="G12" s="7">
        <v>4807665841</v>
      </c>
      <c r="H12" s="3" t="s">
        <v>988</v>
      </c>
      <c r="I12" s="3" t="s">
        <v>34</v>
      </c>
      <c r="J12" s="3" t="s">
        <v>640</v>
      </c>
    </row>
    <row r="13" spans="1:10" x14ac:dyDescent="0.25">
      <c r="A13" s="3" t="s">
        <v>105</v>
      </c>
      <c r="B13" s="3" t="s">
        <v>305</v>
      </c>
      <c r="D13" s="3" t="s">
        <v>127</v>
      </c>
      <c r="E13" s="3" t="s">
        <v>1069</v>
      </c>
      <c r="F13" s="5">
        <v>72335</v>
      </c>
      <c r="G13" s="7">
        <v>8706301638</v>
      </c>
      <c r="H13" s="3" t="s">
        <v>906</v>
      </c>
      <c r="I13" s="3" t="s">
        <v>302</v>
      </c>
      <c r="J13" s="3" t="s">
        <v>304</v>
      </c>
    </row>
    <row r="14" spans="1:10" x14ac:dyDescent="0.25">
      <c r="A14" s="3" t="s">
        <v>105</v>
      </c>
      <c r="B14" s="3" t="s">
        <v>305</v>
      </c>
      <c r="D14" s="3" t="s">
        <v>127</v>
      </c>
      <c r="E14" s="3" t="s">
        <v>1069</v>
      </c>
      <c r="F14" s="5">
        <v>72335</v>
      </c>
      <c r="G14" s="7">
        <v>8706301638</v>
      </c>
      <c r="H14" s="3" t="s">
        <v>1012</v>
      </c>
      <c r="I14" s="3" t="s">
        <v>66</v>
      </c>
      <c r="J14" s="3" t="s">
        <v>736</v>
      </c>
    </row>
    <row r="15" spans="1:10" x14ac:dyDescent="0.25">
      <c r="A15" s="3" t="s">
        <v>56</v>
      </c>
      <c r="B15" s="3" t="s">
        <v>527</v>
      </c>
      <c r="D15" s="3" t="s">
        <v>528</v>
      </c>
      <c r="E15" s="3" t="s">
        <v>1069</v>
      </c>
      <c r="F15" s="5">
        <v>71832</v>
      </c>
      <c r="G15" s="7">
        <v>8705845278</v>
      </c>
      <c r="H15" s="3" t="s">
        <v>959</v>
      </c>
      <c r="I15" s="3" t="s">
        <v>157</v>
      </c>
      <c r="J15" s="3" t="s">
        <v>526</v>
      </c>
    </row>
    <row r="16" spans="1:10" x14ac:dyDescent="0.25">
      <c r="A16" s="3" t="s">
        <v>31</v>
      </c>
      <c r="B16" s="3" t="s">
        <v>522</v>
      </c>
      <c r="D16" s="3" t="s">
        <v>523</v>
      </c>
      <c r="E16" s="3" t="s">
        <v>1069</v>
      </c>
      <c r="F16" s="5">
        <v>72764</v>
      </c>
      <c r="G16" s="7">
        <v>4797564633</v>
      </c>
      <c r="H16" s="3" t="s">
        <v>958</v>
      </c>
      <c r="I16" s="3" t="s">
        <v>519</v>
      </c>
      <c r="J16" s="3" t="s">
        <v>521</v>
      </c>
    </row>
    <row r="17" spans="1:10" x14ac:dyDescent="0.25">
      <c r="A17" s="3" t="s">
        <v>23</v>
      </c>
      <c r="B17" s="3" t="s">
        <v>135</v>
      </c>
      <c r="D17" s="3" t="s">
        <v>136</v>
      </c>
      <c r="E17" s="3" t="s">
        <v>1046</v>
      </c>
      <c r="F17" s="5">
        <v>91016</v>
      </c>
      <c r="G17" s="7">
        <v>6269321606</v>
      </c>
      <c r="H17" s="3" t="s">
        <v>874</v>
      </c>
      <c r="I17" s="3" t="s">
        <v>132</v>
      </c>
      <c r="J17" s="3" t="s">
        <v>134</v>
      </c>
    </row>
    <row r="18" spans="1:10" x14ac:dyDescent="0.25">
      <c r="A18" s="3" t="s">
        <v>149</v>
      </c>
      <c r="B18" s="3" t="s">
        <v>619</v>
      </c>
      <c r="D18" s="3" t="s">
        <v>620</v>
      </c>
      <c r="E18" s="3" t="s">
        <v>1046</v>
      </c>
      <c r="F18" s="5">
        <v>92121</v>
      </c>
      <c r="G18" s="7">
        <v>8588820198</v>
      </c>
      <c r="H18" s="3" t="s">
        <v>982</v>
      </c>
      <c r="I18" s="3" t="s">
        <v>388</v>
      </c>
      <c r="J18" s="3" t="s">
        <v>618</v>
      </c>
    </row>
    <row r="19" spans="1:10" x14ac:dyDescent="0.25">
      <c r="A19" s="3" t="s">
        <v>794</v>
      </c>
      <c r="B19" s="3" t="s">
        <v>619</v>
      </c>
      <c r="D19" s="3" t="s">
        <v>620</v>
      </c>
      <c r="E19" s="3" t="s">
        <v>1046</v>
      </c>
      <c r="F19" s="5">
        <v>92121</v>
      </c>
      <c r="G19" s="7">
        <v>8582817331</v>
      </c>
      <c r="H19" s="3" t="s">
        <v>1028</v>
      </c>
      <c r="I19" s="3" t="s">
        <v>152</v>
      </c>
      <c r="J19" s="3" t="s">
        <v>793</v>
      </c>
    </row>
    <row r="20" spans="1:10" x14ac:dyDescent="0.25">
      <c r="A20" s="3" t="s">
        <v>39</v>
      </c>
      <c r="B20" s="3" t="s">
        <v>442</v>
      </c>
      <c r="D20" s="3" t="s">
        <v>443</v>
      </c>
      <c r="E20" s="3" t="s">
        <v>1046</v>
      </c>
      <c r="F20" s="5">
        <v>93030</v>
      </c>
      <c r="G20" s="7">
        <v>8054833030</v>
      </c>
      <c r="H20" s="3" t="s">
        <v>937</v>
      </c>
      <c r="I20" s="3" t="s">
        <v>34</v>
      </c>
      <c r="J20" s="3" t="s">
        <v>441</v>
      </c>
    </row>
    <row r="21" spans="1:10" x14ac:dyDescent="0.25">
      <c r="A21" s="3" t="s">
        <v>53</v>
      </c>
      <c r="B21" s="3" t="s">
        <v>298</v>
      </c>
      <c r="D21" s="3" t="s">
        <v>299</v>
      </c>
      <c r="E21" s="3" t="s">
        <v>1046</v>
      </c>
      <c r="F21" s="5">
        <v>90250</v>
      </c>
      <c r="G21" s="7">
        <v>4243362115</v>
      </c>
      <c r="H21" s="3" t="s">
        <v>905</v>
      </c>
      <c r="I21" s="3" t="s">
        <v>295</v>
      </c>
      <c r="J21" s="3" t="s">
        <v>297</v>
      </c>
    </row>
    <row r="22" spans="1:10" x14ac:dyDescent="0.25">
      <c r="A22" s="3" t="s">
        <v>53</v>
      </c>
      <c r="B22" s="3" t="s">
        <v>50</v>
      </c>
      <c r="D22" s="3" t="s">
        <v>51</v>
      </c>
      <c r="E22" s="3" t="s">
        <v>1046</v>
      </c>
      <c r="F22" s="5">
        <v>90638</v>
      </c>
      <c r="G22" s="7">
        <v>7146703522</v>
      </c>
      <c r="H22" s="3" t="s">
        <v>862</v>
      </c>
      <c r="I22" s="3" t="s">
        <v>46</v>
      </c>
      <c r="J22" s="3" t="s">
        <v>49</v>
      </c>
    </row>
    <row r="23" spans="1:10" x14ac:dyDescent="0.25">
      <c r="A23" s="3" t="s">
        <v>53</v>
      </c>
      <c r="B23" s="3" t="s">
        <v>170</v>
      </c>
      <c r="C23" s="3" t="s">
        <v>1106</v>
      </c>
      <c r="D23" s="3" t="s">
        <v>171</v>
      </c>
      <c r="E23" s="3" t="s">
        <v>1046</v>
      </c>
      <c r="F23" s="5">
        <v>95304</v>
      </c>
      <c r="G23" s="7">
        <v>4089567041</v>
      </c>
      <c r="H23" s="3" t="s">
        <v>880</v>
      </c>
      <c r="I23" s="3" t="s">
        <v>34</v>
      </c>
      <c r="J23" s="3" t="s">
        <v>169</v>
      </c>
    </row>
    <row r="24" spans="1:10" x14ac:dyDescent="0.25">
      <c r="A24" s="3" t="s">
        <v>31</v>
      </c>
      <c r="B24" s="3" t="s">
        <v>214</v>
      </c>
      <c r="D24" s="3" t="s">
        <v>215</v>
      </c>
      <c r="E24" s="3" t="s">
        <v>1046</v>
      </c>
      <c r="F24" s="5">
        <v>93706</v>
      </c>
      <c r="G24" s="7">
        <v>5405681421</v>
      </c>
      <c r="H24" s="3" t="s">
        <v>889</v>
      </c>
      <c r="I24" s="3" t="s">
        <v>83</v>
      </c>
      <c r="J24" s="3" t="s">
        <v>213</v>
      </c>
    </row>
    <row r="25" spans="1:10" x14ac:dyDescent="0.25">
      <c r="A25" s="3" t="s">
        <v>42</v>
      </c>
      <c r="B25" s="3" t="s">
        <v>130</v>
      </c>
      <c r="D25" s="3" t="s">
        <v>131</v>
      </c>
      <c r="E25" s="3" t="s">
        <v>1046</v>
      </c>
      <c r="F25" s="5">
        <v>95337</v>
      </c>
      <c r="G25" s="7">
        <v>5625658010</v>
      </c>
      <c r="H25" s="3" t="s">
        <v>873</v>
      </c>
      <c r="I25" s="3" t="s">
        <v>34</v>
      </c>
      <c r="J25" s="3" t="s">
        <v>129</v>
      </c>
    </row>
    <row r="26" spans="1:10" x14ac:dyDescent="0.25">
      <c r="A26" s="3" t="s">
        <v>53</v>
      </c>
      <c r="B26" s="3" t="s">
        <v>560</v>
      </c>
      <c r="D26" s="3" t="s">
        <v>561</v>
      </c>
      <c r="E26" s="3" t="s">
        <v>1046</v>
      </c>
      <c r="F26" s="5">
        <v>94551</v>
      </c>
      <c r="G26" s="7">
        <v>9256063564</v>
      </c>
      <c r="H26" s="3" t="s">
        <v>967</v>
      </c>
      <c r="I26" s="3" t="s">
        <v>152</v>
      </c>
      <c r="J26" s="3" t="s">
        <v>559</v>
      </c>
    </row>
    <row r="27" spans="1:10" x14ac:dyDescent="0.25">
      <c r="A27" s="3" t="s">
        <v>31</v>
      </c>
      <c r="B27" s="3" t="s">
        <v>352</v>
      </c>
      <c r="D27" s="3" t="s">
        <v>215</v>
      </c>
      <c r="E27" s="3" t="s">
        <v>1046</v>
      </c>
      <c r="F27" s="5">
        <v>93706</v>
      </c>
      <c r="G27" s="7">
        <v>5592562843</v>
      </c>
      <c r="H27" s="3" t="s">
        <v>916</v>
      </c>
      <c r="I27" s="3" t="s">
        <v>73</v>
      </c>
      <c r="J27" s="3" t="s">
        <v>351</v>
      </c>
    </row>
    <row r="28" spans="1:10" x14ac:dyDescent="0.25">
      <c r="A28" s="3" t="s">
        <v>725</v>
      </c>
      <c r="B28" s="3" t="s">
        <v>791</v>
      </c>
      <c r="D28" s="3" t="s">
        <v>349</v>
      </c>
      <c r="E28" s="3" t="s">
        <v>1046</v>
      </c>
      <c r="F28" s="5">
        <v>90006</v>
      </c>
      <c r="G28" s="7">
        <v>6175097835</v>
      </c>
      <c r="H28" s="3" t="s">
        <v>1027</v>
      </c>
      <c r="I28" s="3" t="s">
        <v>788</v>
      </c>
      <c r="J28" s="3" t="s">
        <v>790</v>
      </c>
    </row>
    <row r="29" spans="1:10" x14ac:dyDescent="0.25">
      <c r="A29" s="3" t="s">
        <v>78</v>
      </c>
      <c r="B29" s="3" t="s">
        <v>857</v>
      </c>
      <c r="D29" s="3" t="s">
        <v>451</v>
      </c>
      <c r="E29" s="3" t="s">
        <v>1046</v>
      </c>
      <c r="F29" s="5">
        <v>93901</v>
      </c>
      <c r="G29" s="7">
        <v>8317753486</v>
      </c>
      <c r="H29" s="3" t="s">
        <v>1045</v>
      </c>
      <c r="I29" s="3" t="s">
        <v>33</v>
      </c>
      <c r="J29" s="3" t="s">
        <v>856</v>
      </c>
    </row>
    <row r="30" spans="1:10" x14ac:dyDescent="0.25">
      <c r="A30" s="3" t="s">
        <v>149</v>
      </c>
      <c r="B30" s="3" t="s">
        <v>356</v>
      </c>
      <c r="D30" s="3" t="s">
        <v>357</v>
      </c>
      <c r="E30" s="3" t="s">
        <v>1046</v>
      </c>
      <c r="F30" s="5">
        <v>91764</v>
      </c>
      <c r="G30" s="7">
        <v>7138435200</v>
      </c>
      <c r="H30" s="3" t="s">
        <v>917</v>
      </c>
      <c r="I30" s="3" t="s">
        <v>353</v>
      </c>
      <c r="J30" s="3" t="s">
        <v>355</v>
      </c>
    </row>
    <row r="31" spans="1:10" x14ac:dyDescent="0.25">
      <c r="A31" s="3" t="s">
        <v>23</v>
      </c>
      <c r="B31" s="3" t="s">
        <v>733</v>
      </c>
      <c r="D31" s="3" t="s">
        <v>734</v>
      </c>
      <c r="E31" s="3" t="s">
        <v>1046</v>
      </c>
      <c r="F31" s="5">
        <v>93436</v>
      </c>
      <c r="G31" s="7">
        <v>7144461824</v>
      </c>
      <c r="H31" s="3" t="s">
        <v>1011</v>
      </c>
      <c r="I31" s="3" t="s">
        <v>34</v>
      </c>
      <c r="J31" s="3" t="s">
        <v>732</v>
      </c>
    </row>
    <row r="32" spans="1:10" x14ac:dyDescent="0.25">
      <c r="A32" s="3" t="s">
        <v>149</v>
      </c>
      <c r="B32" s="3" t="s">
        <v>348</v>
      </c>
      <c r="D32" s="3" t="s">
        <v>349</v>
      </c>
      <c r="E32" s="3" t="s">
        <v>1046</v>
      </c>
      <c r="F32" s="5">
        <v>90001</v>
      </c>
      <c r="G32" s="7">
        <v>6196713921</v>
      </c>
      <c r="H32" s="3" t="s">
        <v>935</v>
      </c>
      <c r="I32" s="3" t="s">
        <v>16</v>
      </c>
      <c r="J32" s="3" t="s">
        <v>433</v>
      </c>
    </row>
    <row r="33" spans="1:10" x14ac:dyDescent="0.25">
      <c r="A33" s="3" t="s">
        <v>31</v>
      </c>
      <c r="B33" s="3" t="s">
        <v>819</v>
      </c>
      <c r="D33" s="3" t="s">
        <v>806</v>
      </c>
      <c r="E33" s="3" t="s">
        <v>1046</v>
      </c>
      <c r="F33" s="5">
        <v>94560</v>
      </c>
      <c r="G33" s="7">
        <v>5107908624</v>
      </c>
      <c r="H33" s="3" t="s">
        <v>1034</v>
      </c>
      <c r="I33" s="3" t="s">
        <v>66</v>
      </c>
      <c r="J33" s="3" t="s">
        <v>818</v>
      </c>
    </row>
    <row r="34" spans="1:10" x14ac:dyDescent="0.25">
      <c r="A34" s="3" t="s">
        <v>23</v>
      </c>
      <c r="B34" s="3" t="s">
        <v>429</v>
      </c>
      <c r="D34" s="3" t="s">
        <v>430</v>
      </c>
      <c r="E34" s="3" t="s">
        <v>1047</v>
      </c>
      <c r="F34" s="5">
        <v>80239</v>
      </c>
      <c r="G34" s="7">
        <v>3033753896</v>
      </c>
      <c r="H34" s="3" t="s">
        <v>934</v>
      </c>
      <c r="I34" s="3" t="s">
        <v>75</v>
      </c>
      <c r="J34" s="3" t="s">
        <v>428</v>
      </c>
    </row>
    <row r="35" spans="1:10" x14ac:dyDescent="0.25">
      <c r="A35" s="3" t="s">
        <v>31</v>
      </c>
      <c r="B35" s="3" t="s">
        <v>676</v>
      </c>
      <c r="D35" s="3" t="s">
        <v>677</v>
      </c>
      <c r="E35" s="3" t="s">
        <v>1047</v>
      </c>
      <c r="F35" s="5">
        <v>80701</v>
      </c>
      <c r="G35" s="7">
        <v>9707474000</v>
      </c>
      <c r="H35" s="3" t="s">
        <v>996</v>
      </c>
      <c r="I35" s="3" t="s">
        <v>673</v>
      </c>
      <c r="J35" s="3" t="s">
        <v>675</v>
      </c>
    </row>
    <row r="36" spans="1:10" x14ac:dyDescent="0.25">
      <c r="A36" s="3" t="s">
        <v>56</v>
      </c>
      <c r="B36" s="3" t="s">
        <v>43</v>
      </c>
      <c r="D36" s="3" t="s">
        <v>41</v>
      </c>
      <c r="E36" s="3" t="s">
        <v>1047</v>
      </c>
      <c r="F36" s="5">
        <v>80634</v>
      </c>
      <c r="G36" s="7">
        <v>9038551000</v>
      </c>
      <c r="H36" s="3" t="s">
        <v>946</v>
      </c>
      <c r="I36" s="3" t="s">
        <v>476</v>
      </c>
      <c r="J36" s="3" t="s">
        <v>478</v>
      </c>
    </row>
    <row r="37" spans="1:10" x14ac:dyDescent="0.25">
      <c r="A37" s="3" t="s">
        <v>56</v>
      </c>
      <c r="B37" s="3" t="s">
        <v>40</v>
      </c>
      <c r="D37" s="3" t="s">
        <v>41</v>
      </c>
      <c r="E37" s="3" t="s">
        <v>1047</v>
      </c>
      <c r="F37" s="5">
        <v>80634</v>
      </c>
      <c r="G37" s="7">
        <v>9705067832</v>
      </c>
      <c r="H37" s="3" t="s">
        <v>1041</v>
      </c>
      <c r="I37" s="3" t="s">
        <v>122</v>
      </c>
      <c r="J37" s="3" t="s">
        <v>844</v>
      </c>
    </row>
    <row r="38" spans="1:10" x14ac:dyDescent="0.25">
      <c r="A38" s="3" t="s">
        <v>53</v>
      </c>
      <c r="B38" s="3" t="s">
        <v>534</v>
      </c>
      <c r="D38" s="3" t="s">
        <v>535</v>
      </c>
      <c r="E38" s="3" t="s">
        <v>1047</v>
      </c>
      <c r="F38" s="5">
        <v>80538</v>
      </c>
      <c r="G38" s="7">
        <v>9706121162</v>
      </c>
      <c r="H38" s="3" t="s">
        <v>961</v>
      </c>
      <c r="I38" s="3" t="s">
        <v>34</v>
      </c>
      <c r="J38" s="3" t="s">
        <v>533</v>
      </c>
    </row>
    <row r="39" spans="1:10" x14ac:dyDescent="0.25">
      <c r="A39" s="3" t="s">
        <v>105</v>
      </c>
      <c r="B39" s="3" t="s">
        <v>106</v>
      </c>
      <c r="D39" s="3" t="s">
        <v>107</v>
      </c>
      <c r="E39" s="3" t="s">
        <v>1048</v>
      </c>
      <c r="F39" s="5">
        <v>34236</v>
      </c>
      <c r="G39" s="7">
        <v>9419550994</v>
      </c>
      <c r="H39" s="3" t="s">
        <v>968</v>
      </c>
      <c r="I39" s="3" t="s">
        <v>563</v>
      </c>
      <c r="J39" s="3" t="s">
        <v>565</v>
      </c>
    </row>
    <row r="40" spans="1:10" x14ac:dyDescent="0.25">
      <c r="A40" s="3" t="s">
        <v>56</v>
      </c>
      <c r="B40" s="3" t="s">
        <v>329</v>
      </c>
      <c r="D40" s="3" t="s">
        <v>330</v>
      </c>
      <c r="E40" s="3" t="s">
        <v>1048</v>
      </c>
      <c r="F40" s="5">
        <v>32060</v>
      </c>
      <c r="G40" s="7">
        <v>3863622544</v>
      </c>
      <c r="H40" s="3" t="s">
        <v>911</v>
      </c>
      <c r="I40" s="3" t="s">
        <v>73</v>
      </c>
      <c r="J40" s="3" t="s">
        <v>328</v>
      </c>
    </row>
    <row r="41" spans="1:10" x14ac:dyDescent="0.25">
      <c r="A41" s="3" t="s">
        <v>23</v>
      </c>
      <c r="B41" s="3" t="s">
        <v>24</v>
      </c>
      <c r="D41" s="3" t="s">
        <v>853</v>
      </c>
      <c r="E41" s="3" t="s">
        <v>1070</v>
      </c>
      <c r="F41" s="5">
        <v>30062</v>
      </c>
      <c r="G41" s="7">
        <v>7704280452</v>
      </c>
      <c r="H41" s="3" t="s">
        <v>1044</v>
      </c>
      <c r="I41" s="3" t="s">
        <v>34</v>
      </c>
      <c r="J41" s="3" t="s">
        <v>852</v>
      </c>
    </row>
    <row r="42" spans="1:10" x14ac:dyDescent="0.25">
      <c r="A42" s="3" t="s">
        <v>56</v>
      </c>
      <c r="B42" s="3" t="s">
        <v>222</v>
      </c>
      <c r="D42" s="3" t="s">
        <v>223</v>
      </c>
      <c r="E42" s="3" t="s">
        <v>1070</v>
      </c>
      <c r="F42" s="5">
        <v>31533</v>
      </c>
      <c r="G42" s="7">
        <v>2565825633</v>
      </c>
      <c r="H42" s="3" t="s">
        <v>897</v>
      </c>
      <c r="I42" s="3" t="s">
        <v>34</v>
      </c>
      <c r="J42" s="3" t="s">
        <v>253</v>
      </c>
    </row>
    <row r="43" spans="1:10" x14ac:dyDescent="0.25">
      <c r="A43" s="3" t="s">
        <v>56</v>
      </c>
      <c r="B43" s="3" t="s">
        <v>240</v>
      </c>
      <c r="D43" s="3" t="s">
        <v>241</v>
      </c>
      <c r="E43" s="3" t="s">
        <v>1070</v>
      </c>
      <c r="F43" s="5">
        <v>30540</v>
      </c>
      <c r="G43" s="7">
        <v>7066350212</v>
      </c>
      <c r="H43" s="3" t="s">
        <v>936</v>
      </c>
      <c r="I43" s="3" t="s">
        <v>434</v>
      </c>
      <c r="J43" s="3" t="s">
        <v>436</v>
      </c>
    </row>
    <row r="44" spans="1:10" x14ac:dyDescent="0.25">
      <c r="A44" s="3" t="s">
        <v>23</v>
      </c>
      <c r="B44" s="3" t="s">
        <v>667</v>
      </c>
      <c r="D44" s="3" t="s">
        <v>74</v>
      </c>
      <c r="E44" s="3" t="s">
        <v>1070</v>
      </c>
      <c r="F44" s="5">
        <v>31705</v>
      </c>
      <c r="G44" s="7">
        <v>2294311368</v>
      </c>
      <c r="H44" s="3" t="s">
        <v>1015</v>
      </c>
      <c r="I44" s="3" t="s">
        <v>34</v>
      </c>
      <c r="J44" s="3" t="s">
        <v>744</v>
      </c>
    </row>
    <row r="45" spans="1:10" x14ac:dyDescent="0.25">
      <c r="A45" s="3" t="s">
        <v>23</v>
      </c>
      <c r="B45" s="3" t="s">
        <v>176</v>
      </c>
      <c r="D45" s="3" t="s">
        <v>45</v>
      </c>
      <c r="E45" s="3" t="s">
        <v>1070</v>
      </c>
      <c r="F45" s="5">
        <v>30345</v>
      </c>
      <c r="G45" s="7">
        <v>7704217676</v>
      </c>
      <c r="H45" s="3" t="s">
        <v>1033</v>
      </c>
      <c r="I45" s="3" t="s">
        <v>812</v>
      </c>
      <c r="J45" s="3" t="s">
        <v>814</v>
      </c>
    </row>
    <row r="46" spans="1:10" x14ac:dyDescent="0.25">
      <c r="A46" s="3" t="s">
        <v>23</v>
      </c>
      <c r="B46" s="3" t="s">
        <v>474</v>
      </c>
      <c r="D46" s="3" t="s">
        <v>45</v>
      </c>
      <c r="E46" s="3" t="s">
        <v>1070</v>
      </c>
      <c r="F46" s="5">
        <v>30329</v>
      </c>
      <c r="G46" s="7">
        <v>7704293812</v>
      </c>
      <c r="H46" s="3" t="s">
        <v>945</v>
      </c>
      <c r="I46" s="3" t="s">
        <v>34</v>
      </c>
      <c r="J46" s="3" t="s">
        <v>473</v>
      </c>
    </row>
    <row r="47" spans="1:10" x14ac:dyDescent="0.25">
      <c r="A47" s="3" t="s">
        <v>23</v>
      </c>
      <c r="B47" s="3" t="s">
        <v>202</v>
      </c>
      <c r="D47" s="3" t="s">
        <v>203</v>
      </c>
      <c r="E47" s="3" t="s">
        <v>1070</v>
      </c>
      <c r="F47" s="5">
        <v>30022</v>
      </c>
      <c r="G47" s="7">
        <v>7704967463</v>
      </c>
      <c r="H47" s="3" t="s">
        <v>886</v>
      </c>
      <c r="I47" s="3" t="s">
        <v>199</v>
      </c>
      <c r="J47" s="3" t="s">
        <v>201</v>
      </c>
    </row>
    <row r="48" spans="1:10" x14ac:dyDescent="0.25">
      <c r="A48" s="3" t="s">
        <v>31</v>
      </c>
      <c r="B48" s="3" t="s">
        <v>578</v>
      </c>
      <c r="D48" s="3" t="s">
        <v>579</v>
      </c>
      <c r="E48" s="3" t="s">
        <v>1070</v>
      </c>
      <c r="F48" s="5">
        <v>30265</v>
      </c>
      <c r="G48" s="7">
        <v>7702525002</v>
      </c>
      <c r="H48" s="3" t="s">
        <v>972</v>
      </c>
      <c r="I48" s="3" t="s">
        <v>575</v>
      </c>
      <c r="J48" s="3" t="s">
        <v>577</v>
      </c>
    </row>
    <row r="49" spans="1:10" x14ac:dyDescent="0.25">
      <c r="A49" s="3" t="s">
        <v>56</v>
      </c>
      <c r="B49" s="3" t="s">
        <v>815</v>
      </c>
      <c r="D49" s="3" t="s">
        <v>816</v>
      </c>
      <c r="E49" s="3" t="s">
        <v>1070</v>
      </c>
      <c r="F49" s="5">
        <v>30117</v>
      </c>
      <c r="G49" s="7">
        <v>7702143229</v>
      </c>
      <c r="H49" s="3" t="s">
        <v>1035</v>
      </c>
      <c r="I49" s="3" t="s">
        <v>34</v>
      </c>
      <c r="J49" s="3" t="s">
        <v>820</v>
      </c>
    </row>
    <row r="50" spans="1:10" x14ac:dyDescent="0.25">
      <c r="A50" s="3" t="s">
        <v>53</v>
      </c>
      <c r="B50" s="3" t="s">
        <v>753</v>
      </c>
      <c r="D50" s="3" t="s">
        <v>754</v>
      </c>
      <c r="E50" s="3" t="s">
        <v>1070</v>
      </c>
      <c r="F50" s="5">
        <v>30213</v>
      </c>
      <c r="G50" s="7">
        <v>7707748319</v>
      </c>
      <c r="H50" s="3" t="s">
        <v>1018</v>
      </c>
      <c r="I50" s="3" t="s">
        <v>33</v>
      </c>
      <c r="J50" s="3" t="s">
        <v>752</v>
      </c>
    </row>
    <row r="51" spans="1:10" x14ac:dyDescent="0.25">
      <c r="A51" s="3" t="s">
        <v>56</v>
      </c>
      <c r="B51" s="3" t="s">
        <v>425</v>
      </c>
      <c r="D51" s="3" t="s">
        <v>426</v>
      </c>
      <c r="E51" s="3" t="s">
        <v>1070</v>
      </c>
      <c r="F51" s="5">
        <v>30501</v>
      </c>
      <c r="G51" s="7">
        <v>7702143229</v>
      </c>
      <c r="H51" s="3" t="s">
        <v>933</v>
      </c>
      <c r="I51" s="3" t="s">
        <v>34</v>
      </c>
      <c r="J51" s="3" t="s">
        <v>424</v>
      </c>
    </row>
    <row r="52" spans="1:10" x14ac:dyDescent="0.25">
      <c r="A52" s="3" t="s">
        <v>53</v>
      </c>
      <c r="B52" s="3" t="s">
        <v>539</v>
      </c>
      <c r="D52" s="3" t="s">
        <v>540</v>
      </c>
      <c r="E52" s="3" t="s">
        <v>1071</v>
      </c>
      <c r="F52" s="5">
        <v>83642</v>
      </c>
      <c r="G52" s="7">
        <v>2088848482</v>
      </c>
      <c r="H52" s="3" t="s">
        <v>962</v>
      </c>
      <c r="I52" s="3" t="s">
        <v>536</v>
      </c>
      <c r="J52" s="3" t="s">
        <v>538</v>
      </c>
    </row>
    <row r="53" spans="1:10" x14ac:dyDescent="0.25">
      <c r="A53" s="3" t="s">
        <v>53</v>
      </c>
      <c r="B53" s="3" t="s">
        <v>637</v>
      </c>
      <c r="D53" s="3" t="s">
        <v>638</v>
      </c>
      <c r="E53" s="3" t="s">
        <v>1049</v>
      </c>
      <c r="F53" s="5">
        <v>61364</v>
      </c>
      <c r="G53" s="7">
        <v>8156736480</v>
      </c>
      <c r="H53" s="3" t="s">
        <v>987</v>
      </c>
      <c r="I53" s="3" t="s">
        <v>34</v>
      </c>
      <c r="J53" s="3" t="s">
        <v>636</v>
      </c>
    </row>
    <row r="54" spans="1:10" x14ac:dyDescent="0.25">
      <c r="A54" s="3" t="s">
        <v>53</v>
      </c>
      <c r="B54" s="3" t="s">
        <v>250</v>
      </c>
      <c r="D54" s="3" t="s">
        <v>251</v>
      </c>
      <c r="E54" s="3" t="s">
        <v>1049</v>
      </c>
      <c r="F54" s="5">
        <v>60607</v>
      </c>
      <c r="G54" s="7">
        <v>8472685544</v>
      </c>
      <c r="H54" s="3" t="s">
        <v>896</v>
      </c>
      <c r="I54" s="3" t="s">
        <v>247</v>
      </c>
      <c r="J54" s="3" t="s">
        <v>249</v>
      </c>
    </row>
    <row r="55" spans="1:10" x14ac:dyDescent="0.25">
      <c r="A55" s="3" t="s">
        <v>121</v>
      </c>
      <c r="B55" s="3" t="s">
        <v>396</v>
      </c>
      <c r="D55" s="3" t="s">
        <v>251</v>
      </c>
      <c r="E55" s="3" t="s">
        <v>1049</v>
      </c>
      <c r="F55" s="5">
        <v>60604</v>
      </c>
      <c r="G55" s="7">
        <v>5511507080</v>
      </c>
      <c r="H55" s="3" t="s">
        <v>925</v>
      </c>
      <c r="I55" s="3" t="s">
        <v>393</v>
      </c>
      <c r="J55" s="3" t="s">
        <v>395</v>
      </c>
    </row>
    <row r="56" spans="1:10" x14ac:dyDescent="0.25">
      <c r="A56" s="3" t="s">
        <v>149</v>
      </c>
      <c r="B56" s="3" t="s">
        <v>150</v>
      </c>
      <c r="D56" s="3" t="s">
        <v>151</v>
      </c>
      <c r="E56" s="3" t="s">
        <v>1049</v>
      </c>
      <c r="F56" s="5">
        <v>61369</v>
      </c>
      <c r="G56" s="7">
        <v>5035055783</v>
      </c>
      <c r="H56" s="3" t="s">
        <v>954</v>
      </c>
      <c r="I56" s="3" t="s">
        <v>132</v>
      </c>
      <c r="J56" s="3" t="s">
        <v>507</v>
      </c>
    </row>
    <row r="57" spans="1:10" x14ac:dyDescent="0.25">
      <c r="A57" s="3" t="s">
        <v>121</v>
      </c>
      <c r="B57" s="3" t="s">
        <v>119</v>
      </c>
      <c r="D57" s="3" t="s">
        <v>120</v>
      </c>
      <c r="E57" s="3" t="s">
        <v>1049</v>
      </c>
      <c r="F57" s="5">
        <v>60154</v>
      </c>
      <c r="G57" s="7">
        <v>7085512579</v>
      </c>
      <c r="H57" s="3" t="s">
        <v>871</v>
      </c>
      <c r="I57" s="3" t="s">
        <v>34</v>
      </c>
      <c r="J57" s="3" t="s">
        <v>118</v>
      </c>
    </row>
    <row r="58" spans="1:10" x14ac:dyDescent="0.25">
      <c r="A58" s="3" t="s">
        <v>31</v>
      </c>
      <c r="B58" s="3" t="s">
        <v>285</v>
      </c>
      <c r="D58" s="3" t="s">
        <v>286</v>
      </c>
      <c r="E58" s="3" t="s">
        <v>1049</v>
      </c>
      <c r="F58" s="5">
        <v>61944</v>
      </c>
      <c r="G58" s="7">
        <v>2174667802</v>
      </c>
      <c r="H58" s="3" t="s">
        <v>903</v>
      </c>
      <c r="I58" s="3" t="s">
        <v>66</v>
      </c>
      <c r="J58" s="3" t="s">
        <v>284</v>
      </c>
    </row>
    <row r="59" spans="1:10" x14ac:dyDescent="0.25">
      <c r="A59" s="3" t="s">
        <v>42</v>
      </c>
      <c r="B59" s="3" t="s">
        <v>672</v>
      </c>
      <c r="D59" s="3" t="s">
        <v>251</v>
      </c>
      <c r="E59" s="3" t="s">
        <v>1049</v>
      </c>
      <c r="F59" s="5">
        <v>60661</v>
      </c>
      <c r="G59" s="7">
        <v>6304639690</v>
      </c>
      <c r="H59" s="3" t="s">
        <v>995</v>
      </c>
      <c r="I59" s="3" t="s">
        <v>669</v>
      </c>
      <c r="J59" s="3" t="s">
        <v>671</v>
      </c>
    </row>
    <row r="60" spans="1:10" x14ac:dyDescent="0.25">
      <c r="A60" s="3" t="s">
        <v>53</v>
      </c>
      <c r="B60" s="3" t="s">
        <v>468</v>
      </c>
      <c r="D60" s="3" t="s">
        <v>469</v>
      </c>
      <c r="E60" s="3" t="s">
        <v>1049</v>
      </c>
      <c r="F60" s="5">
        <v>60106</v>
      </c>
      <c r="G60" s="7">
        <v>6302747303</v>
      </c>
      <c r="H60" s="3" t="s">
        <v>943</v>
      </c>
      <c r="I60" s="3" t="s">
        <v>34</v>
      </c>
      <c r="J60" s="3" t="s">
        <v>467</v>
      </c>
    </row>
    <row r="61" spans="1:10" x14ac:dyDescent="0.25">
      <c r="A61" s="3" t="s">
        <v>31</v>
      </c>
      <c r="B61" s="3" t="s">
        <v>166</v>
      </c>
      <c r="D61" s="3" t="s">
        <v>167</v>
      </c>
      <c r="E61" s="3" t="s">
        <v>1049</v>
      </c>
      <c r="F61" s="5">
        <v>62618</v>
      </c>
      <c r="G61" s="7">
        <v>2173233774</v>
      </c>
      <c r="H61" s="3" t="s">
        <v>879</v>
      </c>
      <c r="I61" s="3" t="s">
        <v>34</v>
      </c>
      <c r="J61" s="3" t="s">
        <v>165</v>
      </c>
    </row>
    <row r="62" spans="1:10" x14ac:dyDescent="0.25">
      <c r="A62" s="3" t="s">
        <v>53</v>
      </c>
      <c r="B62" s="3" t="s">
        <v>54</v>
      </c>
      <c r="D62" s="3" t="s">
        <v>55</v>
      </c>
      <c r="E62" s="3" t="s">
        <v>1049</v>
      </c>
      <c r="F62" s="5">
        <v>60018</v>
      </c>
      <c r="G62" s="7">
        <v>4807665027</v>
      </c>
      <c r="H62" s="3" t="s">
        <v>887</v>
      </c>
      <c r="I62" s="3" t="s">
        <v>204</v>
      </c>
      <c r="J62" s="3" t="s">
        <v>206</v>
      </c>
    </row>
    <row r="63" spans="1:10" x14ac:dyDescent="0.25">
      <c r="A63" s="3" t="s">
        <v>53</v>
      </c>
      <c r="B63" s="3" t="s">
        <v>54</v>
      </c>
      <c r="D63" s="3" t="s">
        <v>55</v>
      </c>
      <c r="E63" s="3" t="s">
        <v>1049</v>
      </c>
      <c r="F63" s="5">
        <v>60018</v>
      </c>
      <c r="G63" s="7">
        <v>8477202807</v>
      </c>
      <c r="H63" s="3" t="s">
        <v>930</v>
      </c>
      <c r="I63" s="3" t="s">
        <v>413</v>
      </c>
      <c r="J63" s="3" t="s">
        <v>415</v>
      </c>
    </row>
    <row r="64" spans="1:10" x14ac:dyDescent="0.25">
      <c r="A64" s="3" t="s">
        <v>53</v>
      </c>
      <c r="B64" s="3" t="s">
        <v>103</v>
      </c>
      <c r="D64" s="3" t="s">
        <v>104</v>
      </c>
      <c r="E64" s="3" t="s">
        <v>1050</v>
      </c>
      <c r="F64" s="5">
        <v>46038</v>
      </c>
      <c r="G64" s="7">
        <v>3175856766</v>
      </c>
      <c r="H64" s="3" t="s">
        <v>869</v>
      </c>
      <c r="I64" s="3" t="s">
        <v>100</v>
      </c>
      <c r="J64" s="3" t="s">
        <v>102</v>
      </c>
    </row>
    <row r="65" spans="1:10" x14ac:dyDescent="0.25">
      <c r="A65" s="3" t="s">
        <v>105</v>
      </c>
      <c r="B65" s="3" t="s">
        <v>125</v>
      </c>
      <c r="D65" s="3" t="s">
        <v>126</v>
      </c>
      <c r="E65" s="3" t="s">
        <v>1050</v>
      </c>
      <c r="F65" s="5">
        <v>47362</v>
      </c>
      <c r="G65" s="7">
        <v>7655184200</v>
      </c>
      <c r="H65" s="3" t="s">
        <v>872</v>
      </c>
      <c r="I65" s="3" t="s">
        <v>71</v>
      </c>
      <c r="J65" s="3" t="s">
        <v>124</v>
      </c>
    </row>
    <row r="66" spans="1:10" x14ac:dyDescent="0.25">
      <c r="A66" s="3" t="s">
        <v>23</v>
      </c>
      <c r="B66" s="3" t="s">
        <v>446</v>
      </c>
      <c r="D66" s="3" t="s">
        <v>113</v>
      </c>
      <c r="E66" s="3" t="s">
        <v>1050</v>
      </c>
      <c r="F66" s="5">
        <v>46217</v>
      </c>
      <c r="G66" s="7">
        <v>3175798411</v>
      </c>
      <c r="H66" s="3" t="s">
        <v>938</v>
      </c>
      <c r="I66" s="3" t="s">
        <v>71</v>
      </c>
      <c r="J66" s="3" t="s">
        <v>445</v>
      </c>
    </row>
    <row r="67" spans="1:10" x14ac:dyDescent="0.25">
      <c r="A67" s="3" t="s">
        <v>23</v>
      </c>
      <c r="B67" s="3" t="s">
        <v>363</v>
      </c>
      <c r="D67" s="3" t="s">
        <v>364</v>
      </c>
      <c r="E67" s="3" t="s">
        <v>1050</v>
      </c>
      <c r="F67" s="5">
        <v>46168</v>
      </c>
      <c r="G67" s="7">
        <v>5135625709</v>
      </c>
      <c r="H67" s="3" t="s">
        <v>919</v>
      </c>
      <c r="I67" s="3" t="s">
        <v>44</v>
      </c>
      <c r="J67" s="3" t="s">
        <v>362</v>
      </c>
    </row>
    <row r="68" spans="1:10" x14ac:dyDescent="0.25">
      <c r="A68" s="3" t="s">
        <v>588</v>
      </c>
      <c r="B68" s="3" t="s">
        <v>587</v>
      </c>
      <c r="D68" s="3" t="s">
        <v>113</v>
      </c>
      <c r="E68" s="3" t="s">
        <v>1050</v>
      </c>
      <c r="F68" s="5">
        <v>46280</v>
      </c>
      <c r="G68" s="7">
        <v>3176086098</v>
      </c>
      <c r="H68" s="3" t="s">
        <v>974</v>
      </c>
      <c r="I68" s="3" t="s">
        <v>73</v>
      </c>
      <c r="J68" s="3" t="s">
        <v>586</v>
      </c>
    </row>
    <row r="69" spans="1:10" x14ac:dyDescent="0.25">
      <c r="A69" s="3" t="s">
        <v>23</v>
      </c>
      <c r="B69" s="3" t="s">
        <v>112</v>
      </c>
      <c r="D69" s="3" t="s">
        <v>113</v>
      </c>
      <c r="E69" s="3" t="s">
        <v>1050</v>
      </c>
      <c r="F69" s="5">
        <v>46219</v>
      </c>
      <c r="G69" s="7">
        <v>8126623351</v>
      </c>
      <c r="H69" s="3" t="s">
        <v>892</v>
      </c>
      <c r="I69" s="3" t="s">
        <v>16</v>
      </c>
      <c r="J69" s="3" t="s">
        <v>230</v>
      </c>
    </row>
    <row r="70" spans="1:10" x14ac:dyDescent="0.25">
      <c r="A70" s="3" t="s">
        <v>23</v>
      </c>
      <c r="B70" s="3" t="s">
        <v>709</v>
      </c>
      <c r="D70" s="3" t="s">
        <v>113</v>
      </c>
      <c r="E70" s="3" t="s">
        <v>1050</v>
      </c>
      <c r="F70" s="5">
        <v>46250</v>
      </c>
      <c r="G70" s="7">
        <v>3175798406</v>
      </c>
      <c r="H70" s="3" t="s">
        <v>1005</v>
      </c>
      <c r="I70" s="3" t="s">
        <v>148</v>
      </c>
      <c r="J70" s="3" t="s">
        <v>708</v>
      </c>
    </row>
    <row r="71" spans="1:10" x14ac:dyDescent="0.25">
      <c r="A71" s="3" t="s">
        <v>23</v>
      </c>
      <c r="B71" s="3" t="s">
        <v>556</v>
      </c>
      <c r="D71" s="3" t="s">
        <v>557</v>
      </c>
      <c r="E71" s="3" t="s">
        <v>1050</v>
      </c>
      <c r="F71" s="5">
        <v>46112</v>
      </c>
      <c r="G71" s="7">
        <v>3172867468</v>
      </c>
      <c r="H71" s="3" t="s">
        <v>966</v>
      </c>
      <c r="I71" s="3" t="s">
        <v>553</v>
      </c>
      <c r="J71" s="3" t="s">
        <v>555</v>
      </c>
    </row>
    <row r="72" spans="1:10" x14ac:dyDescent="0.25">
      <c r="A72" s="3" t="s">
        <v>730</v>
      </c>
      <c r="B72" s="3" t="s">
        <v>729</v>
      </c>
      <c r="D72" s="3" t="s">
        <v>544</v>
      </c>
      <c r="E72" s="3" t="s">
        <v>1051</v>
      </c>
      <c r="F72" s="5">
        <v>52553</v>
      </c>
      <c r="G72" s="7">
        <v>9192310100</v>
      </c>
      <c r="H72" s="3" t="s">
        <v>1010</v>
      </c>
      <c r="I72" s="3" t="s">
        <v>726</v>
      </c>
      <c r="J72" s="3" t="s">
        <v>728</v>
      </c>
    </row>
    <row r="73" spans="1:10" x14ac:dyDescent="0.25">
      <c r="A73" s="3" t="s">
        <v>31</v>
      </c>
      <c r="B73" s="3" t="s">
        <v>543</v>
      </c>
      <c r="D73" s="3" t="s">
        <v>544</v>
      </c>
      <c r="E73" s="3" t="s">
        <v>1051</v>
      </c>
      <c r="F73" s="5">
        <v>52553</v>
      </c>
      <c r="G73" s="7">
        <v>6419693692</v>
      </c>
      <c r="H73" s="3" t="s">
        <v>963</v>
      </c>
      <c r="I73" s="3" t="s">
        <v>306</v>
      </c>
      <c r="J73" s="3" t="s">
        <v>542</v>
      </c>
    </row>
    <row r="74" spans="1:10" x14ac:dyDescent="0.25">
      <c r="A74" s="3" t="s">
        <v>31</v>
      </c>
      <c r="B74" s="3" t="s">
        <v>98</v>
      </c>
      <c r="D74" s="3" t="s">
        <v>99</v>
      </c>
      <c r="E74" s="3" t="s">
        <v>1051</v>
      </c>
      <c r="F74" s="5">
        <v>50401</v>
      </c>
      <c r="G74" s="7">
        <v>6414942200</v>
      </c>
      <c r="H74" s="3" t="s">
        <v>868</v>
      </c>
      <c r="I74" s="3" t="s">
        <v>95</v>
      </c>
      <c r="J74" s="3" t="s">
        <v>97</v>
      </c>
    </row>
    <row r="75" spans="1:10" x14ac:dyDescent="0.25">
      <c r="A75" s="3" t="s">
        <v>58</v>
      </c>
      <c r="B75" s="3" t="s">
        <v>187</v>
      </c>
      <c r="D75" s="3" t="s">
        <v>188</v>
      </c>
      <c r="E75" s="3" t="s">
        <v>1051</v>
      </c>
      <c r="F75" s="5">
        <v>52310</v>
      </c>
      <c r="G75" s="7">
        <v>3198201725</v>
      </c>
      <c r="H75" s="3" t="s">
        <v>883</v>
      </c>
      <c r="I75" s="3" t="s">
        <v>184</v>
      </c>
      <c r="J75" s="3" t="s">
        <v>186</v>
      </c>
    </row>
    <row r="76" spans="1:10" x14ac:dyDescent="0.25">
      <c r="A76" s="3" t="s">
        <v>31</v>
      </c>
      <c r="B76" s="3" t="s">
        <v>592</v>
      </c>
      <c r="D76" s="3" t="s">
        <v>593</v>
      </c>
      <c r="E76" s="3" t="s">
        <v>1051</v>
      </c>
      <c r="F76" s="5">
        <v>50126</v>
      </c>
      <c r="G76" s="7">
        <v>6416486338</v>
      </c>
      <c r="H76" s="3" t="s">
        <v>975</v>
      </c>
      <c r="I76" s="3" t="s">
        <v>589</v>
      </c>
      <c r="J76" s="3" t="s">
        <v>591</v>
      </c>
    </row>
    <row r="77" spans="1:10" x14ac:dyDescent="0.25">
      <c r="A77" s="3" t="s">
        <v>584</v>
      </c>
      <c r="B77" s="3" t="s">
        <v>583</v>
      </c>
      <c r="D77" s="3" t="s">
        <v>269</v>
      </c>
      <c r="E77" s="3" t="s">
        <v>1072</v>
      </c>
      <c r="F77" s="5">
        <v>67211</v>
      </c>
      <c r="G77" s="7">
        <v>3162061211</v>
      </c>
      <c r="H77" s="3" t="s">
        <v>973</v>
      </c>
      <c r="I77" s="3" t="s">
        <v>16</v>
      </c>
      <c r="J77" s="3" t="s">
        <v>582</v>
      </c>
    </row>
    <row r="78" spans="1:10" x14ac:dyDescent="0.25">
      <c r="A78" s="3" t="s">
        <v>31</v>
      </c>
      <c r="B78" s="3" t="s">
        <v>404</v>
      </c>
      <c r="D78" s="3" t="s">
        <v>269</v>
      </c>
      <c r="E78" s="3" t="s">
        <v>1072</v>
      </c>
      <c r="F78" s="5">
        <v>67202</v>
      </c>
      <c r="G78" s="7">
        <v>3162912191</v>
      </c>
      <c r="H78" s="3" t="s">
        <v>927</v>
      </c>
      <c r="I78" s="3" t="s">
        <v>401</v>
      </c>
      <c r="J78" s="3" t="s">
        <v>403</v>
      </c>
    </row>
    <row r="79" spans="1:10" x14ac:dyDescent="0.25">
      <c r="A79" s="3" t="s">
        <v>53</v>
      </c>
      <c r="B79" s="3" t="s">
        <v>720</v>
      </c>
      <c r="D79" s="3" t="s">
        <v>721</v>
      </c>
      <c r="E79" s="3" t="s">
        <v>1072</v>
      </c>
      <c r="F79" s="5">
        <v>66603</v>
      </c>
      <c r="G79" s="7">
        <v>7852172801</v>
      </c>
      <c r="H79" s="3" t="s">
        <v>1008</v>
      </c>
      <c r="I79" s="3" t="s">
        <v>717</v>
      </c>
      <c r="J79" s="3" t="s">
        <v>719</v>
      </c>
    </row>
    <row r="80" spans="1:10" x14ac:dyDescent="0.25">
      <c r="A80" s="3" t="s">
        <v>23</v>
      </c>
      <c r="B80" s="3" t="s">
        <v>685</v>
      </c>
      <c r="D80" s="3" t="s">
        <v>269</v>
      </c>
      <c r="E80" s="3" t="s">
        <v>1072</v>
      </c>
      <c r="F80" s="5">
        <v>67203</v>
      </c>
      <c r="G80" s="7">
        <v>5135625759</v>
      </c>
      <c r="H80" s="3" t="s">
        <v>998</v>
      </c>
      <c r="I80" s="3" t="s">
        <v>682</v>
      </c>
      <c r="J80" s="3" t="s">
        <v>684</v>
      </c>
    </row>
    <row r="81" spans="1:10" x14ac:dyDescent="0.25">
      <c r="A81" s="3" t="s">
        <v>31</v>
      </c>
      <c r="B81" s="3" t="s">
        <v>29</v>
      </c>
      <c r="D81" s="3" t="s">
        <v>30</v>
      </c>
      <c r="E81" s="3" t="s">
        <v>1072</v>
      </c>
      <c r="F81" s="5">
        <v>66111</v>
      </c>
      <c r="G81" s="7">
        <v>9132992326</v>
      </c>
      <c r="H81" s="3" t="s">
        <v>860</v>
      </c>
      <c r="I81" s="3" t="s">
        <v>25</v>
      </c>
      <c r="J81" s="3" t="s">
        <v>28</v>
      </c>
    </row>
    <row r="82" spans="1:10" x14ac:dyDescent="0.25">
      <c r="A82" s="3" t="s">
        <v>31</v>
      </c>
      <c r="B82" s="3" t="s">
        <v>657</v>
      </c>
      <c r="D82" s="3" t="s">
        <v>269</v>
      </c>
      <c r="E82" s="3" t="s">
        <v>1072</v>
      </c>
      <c r="F82" s="5">
        <v>67202</v>
      </c>
      <c r="G82" s="7">
        <v>3162912194</v>
      </c>
      <c r="H82" s="3" t="s">
        <v>992</v>
      </c>
      <c r="I82" s="3" t="s">
        <v>653</v>
      </c>
      <c r="J82" s="3" t="s">
        <v>656</v>
      </c>
    </row>
    <row r="83" spans="1:10" x14ac:dyDescent="0.25">
      <c r="A83" s="3" t="s">
        <v>23</v>
      </c>
      <c r="B83" s="3" t="s">
        <v>840</v>
      </c>
      <c r="D83" s="3" t="s">
        <v>841</v>
      </c>
      <c r="E83" s="3" t="s">
        <v>1052</v>
      </c>
      <c r="F83" s="5">
        <v>42718</v>
      </c>
      <c r="G83" s="7">
        <v>2704657024</v>
      </c>
      <c r="H83" s="3" t="s">
        <v>1040</v>
      </c>
      <c r="I83" s="3" t="s">
        <v>306</v>
      </c>
      <c r="J83" s="3" t="s">
        <v>839</v>
      </c>
    </row>
    <row r="84" spans="1:10" x14ac:dyDescent="0.25">
      <c r="A84" s="3" t="s">
        <v>23</v>
      </c>
      <c r="B84" s="3" t="s">
        <v>634</v>
      </c>
      <c r="D84" s="3" t="s">
        <v>369</v>
      </c>
      <c r="E84" s="3" t="s">
        <v>1052</v>
      </c>
      <c r="F84" s="5">
        <v>40223</v>
      </c>
      <c r="G84" s="7">
        <v>5024234814</v>
      </c>
      <c r="H84" s="3" t="s">
        <v>986</v>
      </c>
      <c r="I84" s="3" t="s">
        <v>34</v>
      </c>
      <c r="J84" s="3" t="s">
        <v>633</v>
      </c>
    </row>
    <row r="85" spans="1:10" x14ac:dyDescent="0.25">
      <c r="A85" s="3" t="s">
        <v>23</v>
      </c>
      <c r="B85" s="3" t="s">
        <v>778</v>
      </c>
      <c r="D85" s="3" t="s">
        <v>779</v>
      </c>
      <c r="E85" s="3" t="s">
        <v>1052</v>
      </c>
      <c r="F85" s="5">
        <v>40165</v>
      </c>
      <c r="G85" s="7">
        <v>5024234938</v>
      </c>
      <c r="H85" s="3" t="s">
        <v>1024</v>
      </c>
      <c r="I85" s="3" t="s">
        <v>16</v>
      </c>
      <c r="J85" s="3" t="s">
        <v>777</v>
      </c>
    </row>
    <row r="86" spans="1:10" x14ac:dyDescent="0.25">
      <c r="A86" s="3" t="s">
        <v>23</v>
      </c>
      <c r="B86" s="3" t="s">
        <v>273</v>
      </c>
      <c r="D86" s="3" t="s">
        <v>274</v>
      </c>
      <c r="E86" s="3" t="s">
        <v>1052</v>
      </c>
      <c r="F86" s="5">
        <v>42071</v>
      </c>
      <c r="G86" s="7">
        <v>2707625190</v>
      </c>
      <c r="H86" s="3" t="s">
        <v>901</v>
      </c>
      <c r="I86" s="3" t="s">
        <v>270</v>
      </c>
      <c r="J86" s="3" t="s">
        <v>272</v>
      </c>
    </row>
    <row r="87" spans="1:10" x14ac:dyDescent="0.25">
      <c r="A87" s="3" t="s">
        <v>23</v>
      </c>
      <c r="B87" s="3" t="s">
        <v>368</v>
      </c>
      <c r="D87" s="3" t="s">
        <v>369</v>
      </c>
      <c r="E87" s="3" t="s">
        <v>1052</v>
      </c>
      <c r="F87" s="5">
        <v>40222</v>
      </c>
      <c r="G87" s="7">
        <v>5024234937</v>
      </c>
      <c r="H87" s="3" t="s">
        <v>920</v>
      </c>
      <c r="I87" s="3" t="s">
        <v>365</v>
      </c>
      <c r="J87" s="3" t="s">
        <v>367</v>
      </c>
    </row>
    <row r="88" spans="1:10" x14ac:dyDescent="0.25">
      <c r="A88" s="3" t="s">
        <v>58</v>
      </c>
      <c r="B88" s="3" t="s">
        <v>623</v>
      </c>
      <c r="D88" s="3" t="s">
        <v>624</v>
      </c>
      <c r="E88" s="3" t="s">
        <v>1052</v>
      </c>
      <c r="F88" s="5">
        <v>40004</v>
      </c>
      <c r="G88" s="7">
        <v>5022750616</v>
      </c>
      <c r="H88" s="3" t="s">
        <v>983</v>
      </c>
      <c r="I88" s="3" t="s">
        <v>108</v>
      </c>
      <c r="J88" s="3" t="s">
        <v>622</v>
      </c>
    </row>
    <row r="89" spans="1:10" x14ac:dyDescent="0.25">
      <c r="A89" s="3" t="s">
        <v>78</v>
      </c>
      <c r="B89" s="3" t="s">
        <v>76</v>
      </c>
      <c r="D89" s="3" t="s">
        <v>77</v>
      </c>
      <c r="E89" s="3" t="s">
        <v>1053</v>
      </c>
      <c r="F89" s="5">
        <v>21031</v>
      </c>
      <c r="G89" s="7">
        <v>4107717738</v>
      </c>
      <c r="H89" s="3" t="s">
        <v>908</v>
      </c>
      <c r="I89" s="3" t="s">
        <v>311</v>
      </c>
      <c r="J89" s="3" t="s">
        <v>313</v>
      </c>
    </row>
    <row r="90" spans="1:10" x14ac:dyDescent="0.25">
      <c r="A90" s="3" t="s">
        <v>78</v>
      </c>
      <c r="B90" s="3" t="s">
        <v>76</v>
      </c>
      <c r="D90" s="3" t="s">
        <v>77</v>
      </c>
      <c r="E90" s="3" t="s">
        <v>1053</v>
      </c>
      <c r="F90" s="5">
        <v>21031</v>
      </c>
      <c r="G90" s="7">
        <v>4107717045</v>
      </c>
      <c r="H90" s="3" t="s">
        <v>957</v>
      </c>
      <c r="I90" s="3" t="s">
        <v>515</v>
      </c>
      <c r="J90" s="3" t="s">
        <v>517</v>
      </c>
    </row>
    <row r="91" spans="1:10" x14ac:dyDescent="0.25">
      <c r="A91" s="3" t="s">
        <v>23</v>
      </c>
      <c r="B91" s="3" t="s">
        <v>386</v>
      </c>
      <c r="D91" s="3" t="s">
        <v>92</v>
      </c>
      <c r="E91" s="3" t="s">
        <v>1073</v>
      </c>
      <c r="F91" s="5">
        <v>48216</v>
      </c>
      <c r="G91" s="7">
        <v>2485361561</v>
      </c>
      <c r="H91" s="3" t="s">
        <v>924</v>
      </c>
      <c r="I91" s="3" t="s">
        <v>16</v>
      </c>
      <c r="J91" s="3" t="s">
        <v>385</v>
      </c>
    </row>
    <row r="92" spans="1:10" x14ac:dyDescent="0.25">
      <c r="A92" s="3" t="s">
        <v>94</v>
      </c>
      <c r="B92" s="3" t="s">
        <v>91</v>
      </c>
      <c r="D92" s="3" t="s">
        <v>92</v>
      </c>
      <c r="E92" s="3" t="s">
        <v>1073</v>
      </c>
      <c r="F92" s="5">
        <v>48211</v>
      </c>
      <c r="G92" s="7">
        <v>5867389998</v>
      </c>
      <c r="H92" s="3" t="s">
        <v>867</v>
      </c>
      <c r="I92" s="3" t="s">
        <v>88</v>
      </c>
      <c r="J92" s="3" t="s">
        <v>90</v>
      </c>
    </row>
    <row r="93" spans="1:10" x14ac:dyDescent="0.25">
      <c r="A93" s="3" t="s">
        <v>105</v>
      </c>
      <c r="B93" s="3" t="s">
        <v>490</v>
      </c>
      <c r="D93" s="3" t="s">
        <v>491</v>
      </c>
      <c r="E93" s="3" t="s">
        <v>1073</v>
      </c>
      <c r="F93" s="5">
        <v>49424</v>
      </c>
      <c r="G93" s="7">
        <v>6163944746</v>
      </c>
      <c r="H93" s="3" t="s">
        <v>950</v>
      </c>
      <c r="I93" s="3" t="s">
        <v>34</v>
      </c>
      <c r="J93" s="3" t="s">
        <v>489</v>
      </c>
    </row>
    <row r="94" spans="1:10" x14ac:dyDescent="0.25">
      <c r="A94" s="3" t="s">
        <v>105</v>
      </c>
      <c r="B94" s="3" t="s">
        <v>490</v>
      </c>
      <c r="D94" s="3" t="s">
        <v>491</v>
      </c>
      <c r="E94" s="3" t="s">
        <v>1073</v>
      </c>
      <c r="F94" s="5">
        <v>49424</v>
      </c>
      <c r="G94" s="7">
        <v>6163944746</v>
      </c>
      <c r="H94" s="3" t="s">
        <v>1017</v>
      </c>
      <c r="I94" s="3" t="s">
        <v>66</v>
      </c>
      <c r="J94" s="3" t="s">
        <v>750</v>
      </c>
    </row>
    <row r="95" spans="1:10" x14ac:dyDescent="0.25">
      <c r="A95" s="3" t="s">
        <v>105</v>
      </c>
      <c r="B95" s="3" t="s">
        <v>490</v>
      </c>
      <c r="D95" s="3" t="s">
        <v>491</v>
      </c>
      <c r="E95" s="3" t="s">
        <v>1073</v>
      </c>
      <c r="F95" s="5">
        <v>49424</v>
      </c>
      <c r="G95" s="7">
        <v>6163944746</v>
      </c>
      <c r="H95" s="3" t="s">
        <v>1043</v>
      </c>
      <c r="I95" s="3" t="s">
        <v>848</v>
      </c>
      <c r="J95" s="3" t="s">
        <v>850</v>
      </c>
    </row>
    <row r="96" spans="1:10" x14ac:dyDescent="0.25">
      <c r="A96" s="3" t="s">
        <v>31</v>
      </c>
      <c r="B96" s="3" t="s">
        <v>373</v>
      </c>
      <c r="D96" s="3" t="s">
        <v>374</v>
      </c>
      <c r="E96" s="3" t="s">
        <v>1073</v>
      </c>
      <c r="F96" s="5">
        <v>48849</v>
      </c>
      <c r="G96" s="7">
        <v>6163743707</v>
      </c>
      <c r="H96" s="3" t="s">
        <v>921</v>
      </c>
      <c r="I96" s="3" t="s">
        <v>370</v>
      </c>
      <c r="J96" s="3" t="s">
        <v>372</v>
      </c>
    </row>
    <row r="97" spans="1:10" x14ac:dyDescent="0.25">
      <c r="A97" s="3" t="s">
        <v>23</v>
      </c>
      <c r="B97" s="3" t="s">
        <v>377</v>
      </c>
      <c r="D97" s="3" t="s">
        <v>378</v>
      </c>
      <c r="E97" s="3" t="s">
        <v>1073</v>
      </c>
      <c r="F97" s="5">
        <v>48186</v>
      </c>
      <c r="G97" s="7">
        <v>7343266981</v>
      </c>
      <c r="H97" s="3" t="s">
        <v>922</v>
      </c>
      <c r="I97" s="3" t="s">
        <v>34</v>
      </c>
      <c r="J97" s="3" t="s">
        <v>376</v>
      </c>
    </row>
    <row r="98" spans="1:10" x14ac:dyDescent="0.25">
      <c r="A98" s="3" t="s">
        <v>23</v>
      </c>
      <c r="B98" s="3" t="s">
        <v>420</v>
      </c>
      <c r="D98" s="3" t="s">
        <v>421</v>
      </c>
      <c r="E98" s="3" t="s">
        <v>1073</v>
      </c>
      <c r="F98" s="5">
        <v>48135</v>
      </c>
      <c r="G98" s="7">
        <v>7345222870</v>
      </c>
      <c r="H98" s="3" t="s">
        <v>932</v>
      </c>
      <c r="I98" s="3" t="s">
        <v>34</v>
      </c>
      <c r="J98" s="3" t="s">
        <v>419</v>
      </c>
    </row>
    <row r="99" spans="1:10" x14ac:dyDescent="0.25">
      <c r="A99" s="3" t="s">
        <v>31</v>
      </c>
      <c r="B99" s="3" t="s">
        <v>649</v>
      </c>
      <c r="D99" s="3" t="s">
        <v>32</v>
      </c>
      <c r="E99" s="3" t="s">
        <v>1054</v>
      </c>
      <c r="F99" s="5">
        <v>55441</v>
      </c>
      <c r="G99" s="7">
        <v>9529840496</v>
      </c>
      <c r="H99" s="3" t="s">
        <v>999</v>
      </c>
      <c r="I99" s="3" t="s">
        <v>687</v>
      </c>
      <c r="J99" s="3" t="s">
        <v>689</v>
      </c>
    </row>
    <row r="100" spans="1:10" x14ac:dyDescent="0.25">
      <c r="A100" s="3" t="s">
        <v>31</v>
      </c>
      <c r="B100" s="3" t="s">
        <v>437</v>
      </c>
      <c r="D100" s="3" t="s">
        <v>32</v>
      </c>
      <c r="E100" s="3" t="s">
        <v>1054</v>
      </c>
      <c r="F100" s="5">
        <v>55441</v>
      </c>
      <c r="G100" s="7">
        <v>9529844747</v>
      </c>
      <c r="H100" s="3" t="s">
        <v>1007</v>
      </c>
      <c r="I100" s="3" t="s">
        <v>714</v>
      </c>
      <c r="J100" s="3" t="s">
        <v>716</v>
      </c>
    </row>
    <row r="101" spans="1:10" x14ac:dyDescent="0.25">
      <c r="A101" s="3" t="s">
        <v>31</v>
      </c>
      <c r="B101" s="3" t="s">
        <v>379</v>
      </c>
      <c r="D101" s="3" t="s">
        <v>380</v>
      </c>
      <c r="E101" s="3" t="s">
        <v>1054</v>
      </c>
      <c r="F101" s="5">
        <v>55391</v>
      </c>
      <c r="G101" s="7">
        <v>9527424045</v>
      </c>
      <c r="H101" s="3" t="s">
        <v>969</v>
      </c>
      <c r="I101" s="3" t="s">
        <v>566</v>
      </c>
      <c r="J101" s="3" t="s">
        <v>568</v>
      </c>
    </row>
    <row r="102" spans="1:10" x14ac:dyDescent="0.25">
      <c r="A102" s="3" t="s">
        <v>31</v>
      </c>
      <c r="B102" s="3" t="s">
        <v>518</v>
      </c>
      <c r="D102" s="3" t="s">
        <v>380</v>
      </c>
      <c r="E102" s="3" t="s">
        <v>1054</v>
      </c>
      <c r="F102" s="5">
        <v>55391</v>
      </c>
      <c r="G102" s="7">
        <v>7062463127</v>
      </c>
      <c r="H102" s="3" t="s">
        <v>960</v>
      </c>
      <c r="I102" s="3" t="s">
        <v>529</v>
      </c>
      <c r="J102" s="3" t="s">
        <v>531</v>
      </c>
    </row>
    <row r="103" spans="1:10" x14ac:dyDescent="0.25">
      <c r="A103" s="3" t="s">
        <v>53</v>
      </c>
      <c r="B103" s="3" t="s">
        <v>69</v>
      </c>
      <c r="D103" s="3" t="s">
        <v>32</v>
      </c>
      <c r="E103" s="3" t="s">
        <v>1054</v>
      </c>
      <c r="F103" s="5">
        <v>55401</v>
      </c>
      <c r="G103" s="7">
        <v>7635572395</v>
      </c>
      <c r="H103" s="3" t="s">
        <v>864</v>
      </c>
      <c r="I103" s="3" t="s">
        <v>66</v>
      </c>
      <c r="J103" s="3" t="s">
        <v>68</v>
      </c>
    </row>
    <row r="104" spans="1:10" x14ac:dyDescent="0.25">
      <c r="A104" s="3" t="s">
        <v>31</v>
      </c>
      <c r="B104" s="3" t="s">
        <v>210</v>
      </c>
      <c r="D104" s="3" t="s">
        <v>211</v>
      </c>
      <c r="E104" s="3" t="s">
        <v>1054</v>
      </c>
      <c r="F104" s="5">
        <v>55104</v>
      </c>
      <c r="G104" s="7">
        <v>9527429113</v>
      </c>
      <c r="H104" s="3" t="s">
        <v>888</v>
      </c>
      <c r="I104" s="3" t="s">
        <v>207</v>
      </c>
      <c r="J104" s="3" t="s">
        <v>209</v>
      </c>
    </row>
    <row r="105" spans="1:10" x14ac:dyDescent="0.25">
      <c r="A105" s="3" t="s">
        <v>31</v>
      </c>
      <c r="B105" s="3" t="s">
        <v>245</v>
      </c>
      <c r="D105" s="3" t="s">
        <v>246</v>
      </c>
      <c r="E105" s="3" t="s">
        <v>1054</v>
      </c>
      <c r="F105" s="5">
        <v>56007</v>
      </c>
      <c r="G105" s="7">
        <v>9529844722</v>
      </c>
      <c r="H105" s="3" t="s">
        <v>895</v>
      </c>
      <c r="I105" s="3" t="s">
        <v>242</v>
      </c>
      <c r="J105" s="3" t="s">
        <v>244</v>
      </c>
    </row>
    <row r="106" spans="1:10" x14ac:dyDescent="0.25">
      <c r="A106" s="3" t="s">
        <v>56</v>
      </c>
      <c r="B106" s="3" t="s">
        <v>258</v>
      </c>
      <c r="D106" s="3" t="s">
        <v>259</v>
      </c>
      <c r="E106" s="3" t="s">
        <v>1054</v>
      </c>
      <c r="F106" s="5">
        <v>56320</v>
      </c>
      <c r="G106" s="7">
        <v>3206853601</v>
      </c>
      <c r="H106" s="3" t="s">
        <v>898</v>
      </c>
      <c r="I106" s="3" t="s">
        <v>255</v>
      </c>
      <c r="J106" s="3" t="s">
        <v>257</v>
      </c>
    </row>
    <row r="107" spans="1:10" x14ac:dyDescent="0.25">
      <c r="A107" s="3" t="s">
        <v>31</v>
      </c>
      <c r="B107" s="3" t="s">
        <v>831</v>
      </c>
      <c r="D107" s="3" t="s">
        <v>832</v>
      </c>
      <c r="E107" s="3" t="s">
        <v>1054</v>
      </c>
      <c r="F107" s="5">
        <v>55343</v>
      </c>
      <c r="G107" s="7">
        <v>9529846963</v>
      </c>
      <c r="H107" s="3" t="s">
        <v>1038</v>
      </c>
      <c r="I107" s="3" t="s">
        <v>566</v>
      </c>
      <c r="J107" s="3" t="s">
        <v>830</v>
      </c>
    </row>
    <row r="108" spans="1:10" x14ac:dyDescent="0.25">
      <c r="A108" s="3" t="s">
        <v>53</v>
      </c>
      <c r="B108" s="3" t="s">
        <v>409</v>
      </c>
      <c r="D108" s="3" t="s">
        <v>410</v>
      </c>
      <c r="E108" s="3" t="s">
        <v>1054</v>
      </c>
      <c r="F108" s="5">
        <v>55442</v>
      </c>
      <c r="G108" s="7">
        <v>7635572330</v>
      </c>
      <c r="H108" s="3" t="s">
        <v>928</v>
      </c>
      <c r="I108" s="3" t="s">
        <v>406</v>
      </c>
      <c r="J108" s="3" t="s">
        <v>408</v>
      </c>
    </row>
    <row r="109" spans="1:10" x14ac:dyDescent="0.25">
      <c r="A109" s="3" t="s">
        <v>149</v>
      </c>
      <c r="B109" s="3" t="s">
        <v>615</v>
      </c>
      <c r="D109" s="3" t="s">
        <v>616</v>
      </c>
      <c r="E109" s="3" t="s">
        <v>1055</v>
      </c>
      <c r="F109" s="5">
        <v>38948</v>
      </c>
      <c r="G109" s="7">
        <v>6626237400</v>
      </c>
      <c r="H109" s="3" t="s">
        <v>981</v>
      </c>
      <c r="I109" s="3" t="s">
        <v>34</v>
      </c>
      <c r="J109" s="3" t="s">
        <v>614</v>
      </c>
    </row>
    <row r="110" spans="1:10" x14ac:dyDescent="0.25">
      <c r="A110" s="3" t="s">
        <v>53</v>
      </c>
      <c r="B110" s="3" t="s">
        <v>510</v>
      </c>
      <c r="D110" s="3" t="s">
        <v>343</v>
      </c>
      <c r="E110" s="3" t="s">
        <v>1055</v>
      </c>
      <c r="F110" s="5">
        <v>39212</v>
      </c>
      <c r="G110" s="7">
        <v>7702634315</v>
      </c>
      <c r="H110" s="3" t="s">
        <v>955</v>
      </c>
      <c r="I110" s="3" t="s">
        <v>152</v>
      </c>
      <c r="J110" s="3" t="s">
        <v>509</v>
      </c>
    </row>
    <row r="111" spans="1:10" x14ac:dyDescent="0.25">
      <c r="A111" s="3" t="s">
        <v>389</v>
      </c>
      <c r="B111" s="3" t="s">
        <v>390</v>
      </c>
      <c r="D111" s="3" t="s">
        <v>391</v>
      </c>
      <c r="E111" s="3" t="s">
        <v>1056</v>
      </c>
      <c r="F111" s="5">
        <v>64098</v>
      </c>
      <c r="G111" s="7">
        <v>8166403026</v>
      </c>
      <c r="H111" s="3" t="s">
        <v>931</v>
      </c>
      <c r="I111" s="3" t="s">
        <v>34</v>
      </c>
      <c r="J111" s="3" t="s">
        <v>417</v>
      </c>
    </row>
    <row r="112" spans="1:10" x14ac:dyDescent="0.25">
      <c r="A112" s="3" t="s">
        <v>121</v>
      </c>
      <c r="B112" s="3" t="s">
        <v>644</v>
      </c>
      <c r="D112" s="3" t="s">
        <v>30</v>
      </c>
      <c r="E112" s="3" t="s">
        <v>1056</v>
      </c>
      <c r="F112" s="5">
        <v>64116</v>
      </c>
      <c r="G112" s="7">
        <v>8162831671</v>
      </c>
      <c r="H112" s="3" t="s">
        <v>989</v>
      </c>
      <c r="I112" s="3" t="s">
        <v>34</v>
      </c>
      <c r="J112" s="3" t="s">
        <v>643</v>
      </c>
    </row>
    <row r="113" spans="1:10" x14ac:dyDescent="0.25">
      <c r="A113" s="3" t="s">
        <v>31</v>
      </c>
      <c r="B113" s="3" t="s">
        <v>514</v>
      </c>
      <c r="D113" s="3" t="s">
        <v>52</v>
      </c>
      <c r="E113" s="3" t="s">
        <v>1056</v>
      </c>
      <c r="F113" s="5">
        <v>65018</v>
      </c>
      <c r="G113" s="7">
        <v>5737967197</v>
      </c>
      <c r="H113" s="3" t="s">
        <v>956</v>
      </c>
      <c r="I113" s="3" t="s">
        <v>511</v>
      </c>
      <c r="J113" s="3" t="s">
        <v>513</v>
      </c>
    </row>
    <row r="114" spans="1:10" x14ac:dyDescent="0.25">
      <c r="A114" s="3" t="s">
        <v>53</v>
      </c>
      <c r="B114" s="3" t="s">
        <v>630</v>
      </c>
      <c r="D114" s="3" t="s">
        <v>631</v>
      </c>
      <c r="E114" s="3" t="s">
        <v>1056</v>
      </c>
      <c r="F114" s="5" t="s">
        <v>1104</v>
      </c>
      <c r="G114" s="7">
        <v>3144733170</v>
      </c>
      <c r="H114" s="3" t="s">
        <v>985</v>
      </c>
      <c r="I114" s="3" t="s">
        <v>232</v>
      </c>
      <c r="J114" s="3" t="s">
        <v>629</v>
      </c>
    </row>
    <row r="115" spans="1:10" x14ac:dyDescent="0.25">
      <c r="A115" s="3" t="s">
        <v>31</v>
      </c>
      <c r="B115" s="3" t="s">
        <v>706</v>
      </c>
      <c r="D115" s="3" t="s">
        <v>562</v>
      </c>
      <c r="E115" s="3" t="s">
        <v>1074</v>
      </c>
      <c r="F115" s="5">
        <v>68601</v>
      </c>
      <c r="G115" s="7">
        <v>4028738447</v>
      </c>
      <c r="H115" s="3" t="s">
        <v>1004</v>
      </c>
      <c r="I115" s="3" t="s">
        <v>157</v>
      </c>
      <c r="J115" s="3" t="s">
        <v>705</v>
      </c>
    </row>
    <row r="116" spans="1:10" x14ac:dyDescent="0.25">
      <c r="A116" s="3" t="s">
        <v>42</v>
      </c>
      <c r="B116" s="3" t="s">
        <v>220</v>
      </c>
      <c r="D116" s="3" t="s">
        <v>221</v>
      </c>
      <c r="E116" s="3" t="s">
        <v>1074</v>
      </c>
      <c r="F116" s="5">
        <v>68801</v>
      </c>
      <c r="G116" s="7">
        <v>3083959496</v>
      </c>
      <c r="H116" s="3" t="s">
        <v>890</v>
      </c>
      <c r="I116" s="3" t="s">
        <v>217</v>
      </c>
      <c r="J116" s="3" t="s">
        <v>219</v>
      </c>
    </row>
    <row r="117" spans="1:10" x14ac:dyDescent="0.25">
      <c r="A117" s="3" t="s">
        <v>42</v>
      </c>
      <c r="B117" s="3" t="s">
        <v>220</v>
      </c>
      <c r="D117" s="3" t="s">
        <v>221</v>
      </c>
      <c r="E117" s="3" t="s">
        <v>1074</v>
      </c>
      <c r="F117" s="5">
        <v>68801</v>
      </c>
      <c r="G117" s="7">
        <v>3083959485</v>
      </c>
      <c r="H117" s="3" t="s">
        <v>902</v>
      </c>
      <c r="I117" s="3" t="s">
        <v>73</v>
      </c>
      <c r="J117" s="3" t="s">
        <v>278</v>
      </c>
    </row>
    <row r="118" spans="1:10" x14ac:dyDescent="0.25">
      <c r="A118" s="3" t="s">
        <v>53</v>
      </c>
      <c r="B118" s="3" t="s">
        <v>548</v>
      </c>
      <c r="D118" s="3" t="s">
        <v>549</v>
      </c>
      <c r="E118" s="3" t="s">
        <v>1075</v>
      </c>
      <c r="F118" s="5">
        <v>89106</v>
      </c>
      <c r="G118" s="7">
        <v>7026363155</v>
      </c>
      <c r="H118" s="3" t="s">
        <v>964</v>
      </c>
      <c r="I118" s="3" t="s">
        <v>545</v>
      </c>
      <c r="J118" s="3" t="s">
        <v>547</v>
      </c>
    </row>
    <row r="119" spans="1:10" x14ac:dyDescent="0.25">
      <c r="A119" s="3" t="s">
        <v>53</v>
      </c>
      <c r="B119" s="3" t="s">
        <v>262</v>
      </c>
      <c r="D119" s="3" t="s">
        <v>263</v>
      </c>
      <c r="E119" s="3" t="s">
        <v>1075</v>
      </c>
      <c r="F119" s="5">
        <v>89506</v>
      </c>
      <c r="G119" s="7">
        <v>7759711254</v>
      </c>
      <c r="H119" s="3" t="s">
        <v>899</v>
      </c>
      <c r="I119" s="3" t="s">
        <v>34</v>
      </c>
      <c r="J119" s="3" t="s">
        <v>261</v>
      </c>
    </row>
    <row r="120" spans="1:10" x14ac:dyDescent="0.25">
      <c r="A120" s="3" t="s">
        <v>53</v>
      </c>
      <c r="B120" s="3" t="s">
        <v>399</v>
      </c>
      <c r="D120" s="3" t="s">
        <v>400</v>
      </c>
      <c r="E120" s="3" t="s">
        <v>1057</v>
      </c>
      <c r="F120" s="5">
        <v>3874</v>
      </c>
      <c r="G120" s="7">
        <v>6033942622</v>
      </c>
      <c r="H120" s="3" t="s">
        <v>926</v>
      </c>
      <c r="I120" s="3" t="s">
        <v>34</v>
      </c>
      <c r="J120" s="3" t="s">
        <v>398</v>
      </c>
    </row>
    <row r="121" spans="1:10" x14ac:dyDescent="0.25">
      <c r="A121" s="3" t="s">
        <v>53</v>
      </c>
      <c r="B121" s="3" t="s">
        <v>293</v>
      </c>
      <c r="D121" s="3" t="s">
        <v>294</v>
      </c>
      <c r="E121" s="3" t="s">
        <v>1076</v>
      </c>
      <c r="F121" s="5">
        <v>8085</v>
      </c>
      <c r="G121" s="7">
        <v>8564677802</v>
      </c>
      <c r="H121" s="3" t="s">
        <v>904</v>
      </c>
      <c r="I121" s="3" t="s">
        <v>290</v>
      </c>
      <c r="J121" s="3" t="s">
        <v>292</v>
      </c>
    </row>
    <row r="122" spans="1:10" x14ac:dyDescent="0.25">
      <c r="A122" s="3" t="s">
        <v>53</v>
      </c>
      <c r="B122" s="3" t="s">
        <v>810</v>
      </c>
      <c r="D122" s="3" t="s">
        <v>811</v>
      </c>
      <c r="E122" s="3" t="s">
        <v>1077</v>
      </c>
      <c r="F122" s="5">
        <v>87105</v>
      </c>
      <c r="G122" s="7">
        <v>5053432246</v>
      </c>
      <c r="H122" s="3" t="s">
        <v>1032</v>
      </c>
      <c r="I122" s="3" t="s">
        <v>807</v>
      </c>
      <c r="J122" s="3" t="s">
        <v>809</v>
      </c>
    </row>
    <row r="123" spans="1:10" x14ac:dyDescent="0.25">
      <c r="A123" s="3" t="s">
        <v>31</v>
      </c>
      <c r="B123" s="3" t="s">
        <v>155</v>
      </c>
      <c r="D123" s="3" t="s">
        <v>156</v>
      </c>
      <c r="E123" s="3" t="s">
        <v>1078</v>
      </c>
      <c r="F123" s="5">
        <v>14882</v>
      </c>
      <c r="G123" s="7">
        <v>6075333701</v>
      </c>
      <c r="H123" s="3" t="s">
        <v>877</v>
      </c>
      <c r="I123" s="3" t="s">
        <v>34</v>
      </c>
      <c r="J123" s="3" t="s">
        <v>154</v>
      </c>
    </row>
    <row r="124" spans="1:10" x14ac:dyDescent="0.25">
      <c r="A124" s="3" t="s">
        <v>58</v>
      </c>
      <c r="B124" s="3" t="s">
        <v>360</v>
      </c>
      <c r="D124" s="3" t="s">
        <v>276</v>
      </c>
      <c r="E124" s="3" t="s">
        <v>1078</v>
      </c>
      <c r="F124" s="5">
        <v>10018</v>
      </c>
      <c r="G124" s="7">
        <v>6466745577</v>
      </c>
      <c r="H124" s="3" t="s">
        <v>918</v>
      </c>
      <c r="I124" s="3" t="s">
        <v>95</v>
      </c>
      <c r="J124" s="3" t="s">
        <v>359</v>
      </c>
    </row>
    <row r="125" spans="1:10" x14ac:dyDescent="0.25">
      <c r="A125" s="3" t="s">
        <v>53</v>
      </c>
      <c r="B125" s="3" t="s">
        <v>464</v>
      </c>
      <c r="D125" s="3" t="s">
        <v>465</v>
      </c>
      <c r="E125" s="3" t="s">
        <v>1058</v>
      </c>
      <c r="F125" s="5">
        <v>28173</v>
      </c>
      <c r="G125" s="7">
        <v>8136202829</v>
      </c>
      <c r="H125" s="3" t="s">
        <v>942</v>
      </c>
      <c r="I125" s="3" t="s">
        <v>462</v>
      </c>
      <c r="J125" s="3" t="s">
        <v>463</v>
      </c>
    </row>
    <row r="126" spans="1:10" x14ac:dyDescent="0.25">
      <c r="A126" s="3" t="s">
        <v>42</v>
      </c>
      <c r="B126" s="3" t="s">
        <v>571</v>
      </c>
      <c r="D126" s="3" t="s">
        <v>572</v>
      </c>
      <c r="E126" s="3" t="s">
        <v>1058</v>
      </c>
      <c r="F126" s="5">
        <v>28645</v>
      </c>
      <c r="G126" s="7">
        <v>8283943629</v>
      </c>
      <c r="H126" s="3" t="s">
        <v>970</v>
      </c>
      <c r="I126" s="3" t="s">
        <v>264</v>
      </c>
      <c r="J126" s="3" t="s">
        <v>570</v>
      </c>
    </row>
    <row r="127" spans="1:10" x14ac:dyDescent="0.25">
      <c r="A127" s="3" t="s">
        <v>53</v>
      </c>
      <c r="B127" s="3" t="s">
        <v>762</v>
      </c>
      <c r="D127" s="3" t="s">
        <v>763</v>
      </c>
      <c r="E127" s="3" t="s">
        <v>1058</v>
      </c>
      <c r="F127" s="5">
        <v>27597</v>
      </c>
      <c r="G127" s="7">
        <v>9194044307</v>
      </c>
      <c r="H127" s="3" t="s">
        <v>1020</v>
      </c>
      <c r="I127" s="3" t="s">
        <v>66</v>
      </c>
      <c r="J127" s="3" t="s">
        <v>761</v>
      </c>
    </row>
    <row r="128" spans="1:10" x14ac:dyDescent="0.25">
      <c r="A128" s="3" t="s">
        <v>149</v>
      </c>
      <c r="B128" s="3" t="s">
        <v>747</v>
      </c>
      <c r="D128" s="3" t="s">
        <v>748</v>
      </c>
      <c r="E128" s="3" t="s">
        <v>1058</v>
      </c>
      <c r="F128" s="5">
        <v>27610</v>
      </c>
      <c r="G128" s="7">
        <v>9192300100</v>
      </c>
      <c r="H128" s="3" t="s">
        <v>1016</v>
      </c>
      <c r="I128" s="3" t="s">
        <v>71</v>
      </c>
      <c r="J128" s="3" t="s">
        <v>746</v>
      </c>
    </row>
    <row r="129" spans="1:10" x14ac:dyDescent="0.25">
      <c r="A129" s="3" t="s">
        <v>56</v>
      </c>
      <c r="B129" s="3" t="s">
        <v>605</v>
      </c>
      <c r="D129" s="3" t="s">
        <v>606</v>
      </c>
      <c r="E129" s="3" t="s">
        <v>1058</v>
      </c>
      <c r="F129" s="5">
        <v>27330</v>
      </c>
      <c r="G129" s="7">
        <v>9197747333</v>
      </c>
      <c r="H129" s="3" t="s">
        <v>978</v>
      </c>
      <c r="I129" s="3" t="s">
        <v>73</v>
      </c>
      <c r="J129" s="3" t="s">
        <v>604</v>
      </c>
    </row>
    <row r="130" spans="1:10" x14ac:dyDescent="0.25">
      <c r="A130" s="3" t="s">
        <v>56</v>
      </c>
      <c r="B130" s="3" t="s">
        <v>486</v>
      </c>
      <c r="D130" s="3" t="s">
        <v>487</v>
      </c>
      <c r="E130" s="3" t="s">
        <v>1058</v>
      </c>
      <c r="F130" s="5">
        <v>28103</v>
      </c>
      <c r="G130" s="7">
        <v>3366224251</v>
      </c>
      <c r="H130" s="3" t="s">
        <v>949</v>
      </c>
      <c r="I130" s="3" t="s">
        <v>34</v>
      </c>
      <c r="J130" s="3" t="s">
        <v>485</v>
      </c>
    </row>
    <row r="131" spans="1:10" x14ac:dyDescent="0.25">
      <c r="A131" s="3" t="s">
        <v>53</v>
      </c>
      <c r="B131" s="3" t="s">
        <v>739</v>
      </c>
      <c r="D131" s="3" t="s">
        <v>740</v>
      </c>
      <c r="E131" s="3" t="s">
        <v>1079</v>
      </c>
      <c r="F131" s="5">
        <v>58501</v>
      </c>
      <c r="G131" s="7">
        <v>7012557046</v>
      </c>
      <c r="H131" s="3" t="s">
        <v>1013</v>
      </c>
      <c r="I131" s="3" t="s">
        <v>61</v>
      </c>
      <c r="J131" s="3" t="s">
        <v>738</v>
      </c>
    </row>
    <row r="132" spans="1:10" x14ac:dyDescent="0.25">
      <c r="A132" s="3" t="s">
        <v>31</v>
      </c>
      <c r="B132" s="3" t="s">
        <v>139</v>
      </c>
      <c r="D132" s="3" t="s">
        <v>140</v>
      </c>
      <c r="E132" s="3" t="s">
        <v>1059</v>
      </c>
      <c r="F132" s="5">
        <v>45309</v>
      </c>
      <c r="G132" s="7">
        <v>9377702404</v>
      </c>
      <c r="H132" s="3" t="s">
        <v>875</v>
      </c>
      <c r="I132" s="3" t="s">
        <v>79</v>
      </c>
      <c r="J132" s="3" t="s">
        <v>138</v>
      </c>
    </row>
    <row r="133" spans="1:10" x14ac:dyDescent="0.25">
      <c r="A133" s="3" t="s">
        <v>23</v>
      </c>
      <c r="B133" s="3" t="s">
        <v>24</v>
      </c>
      <c r="D133" s="3" t="s">
        <v>22</v>
      </c>
      <c r="E133" s="3" t="s">
        <v>1059</v>
      </c>
      <c r="F133" s="5">
        <v>45202</v>
      </c>
      <c r="G133" s="7">
        <v>5136981742</v>
      </c>
      <c r="H133" s="3" t="s">
        <v>870</v>
      </c>
      <c r="I133" s="3" t="s">
        <v>108</v>
      </c>
      <c r="J133" s="3" t="s">
        <v>110</v>
      </c>
    </row>
    <row r="134" spans="1:10" x14ac:dyDescent="0.25">
      <c r="A134" s="3" t="s">
        <v>23</v>
      </c>
      <c r="B134" s="3" t="s">
        <v>24</v>
      </c>
      <c r="D134" s="3" t="s">
        <v>22</v>
      </c>
      <c r="E134" s="3" t="s">
        <v>1059</v>
      </c>
      <c r="F134" s="5">
        <v>45202</v>
      </c>
      <c r="G134" s="7">
        <v>6154254200</v>
      </c>
      <c r="H134" s="3" t="s">
        <v>944</v>
      </c>
      <c r="I134" s="3" t="s">
        <v>152</v>
      </c>
      <c r="J134" s="3" t="s">
        <v>471</v>
      </c>
    </row>
    <row r="135" spans="1:10" x14ac:dyDescent="0.25">
      <c r="A135" s="3" t="s">
        <v>23</v>
      </c>
      <c r="B135" s="3" t="s">
        <v>24</v>
      </c>
      <c r="D135" s="3" t="s">
        <v>22</v>
      </c>
      <c r="E135" s="3" t="s">
        <v>1059</v>
      </c>
      <c r="F135" s="5">
        <v>45202</v>
      </c>
      <c r="G135" s="7">
        <v>5137621351</v>
      </c>
      <c r="H135" s="3" t="s">
        <v>1029</v>
      </c>
      <c r="I135" s="3" t="s">
        <v>795</v>
      </c>
      <c r="J135" s="3" t="s">
        <v>797</v>
      </c>
    </row>
    <row r="136" spans="1:10" x14ac:dyDescent="0.25">
      <c r="A136" s="3" t="s">
        <v>23</v>
      </c>
      <c r="B136" s="3" t="s">
        <v>667</v>
      </c>
      <c r="D136" s="3" t="s">
        <v>22</v>
      </c>
      <c r="E136" s="3" t="s">
        <v>1059</v>
      </c>
      <c r="F136" s="5">
        <v>45202</v>
      </c>
      <c r="G136" s="7">
        <v>2294311330</v>
      </c>
      <c r="H136" s="3" t="s">
        <v>994</v>
      </c>
      <c r="I136" s="3" t="s">
        <v>664</v>
      </c>
      <c r="J136" s="3" t="s">
        <v>666</v>
      </c>
    </row>
    <row r="137" spans="1:10" x14ac:dyDescent="0.25">
      <c r="A137" s="3" t="s">
        <v>105</v>
      </c>
      <c r="B137" s="3" t="s">
        <v>115</v>
      </c>
      <c r="D137" s="3" t="s">
        <v>116</v>
      </c>
      <c r="E137" s="3" t="s">
        <v>1059</v>
      </c>
      <c r="F137" s="5">
        <v>43125</v>
      </c>
      <c r="G137" s="7">
        <v>6146625300</v>
      </c>
      <c r="H137" s="3" t="s">
        <v>939</v>
      </c>
      <c r="I137" s="3" t="s">
        <v>448</v>
      </c>
      <c r="J137" s="3" t="s">
        <v>450</v>
      </c>
    </row>
    <row r="138" spans="1:10" x14ac:dyDescent="0.25">
      <c r="A138" s="3" t="s">
        <v>105</v>
      </c>
      <c r="B138" s="3" t="s">
        <v>115</v>
      </c>
      <c r="D138" s="3" t="s">
        <v>116</v>
      </c>
      <c r="E138" s="3" t="s">
        <v>1059</v>
      </c>
      <c r="F138" s="5">
        <v>43125</v>
      </c>
      <c r="G138" s="7">
        <v>6146625300</v>
      </c>
      <c r="H138" s="3" t="s">
        <v>1014</v>
      </c>
      <c r="I138" s="3" t="s">
        <v>668</v>
      </c>
      <c r="J138" s="3" t="s">
        <v>742</v>
      </c>
    </row>
    <row r="139" spans="1:10" x14ac:dyDescent="0.25">
      <c r="A139" s="3" t="s">
        <v>23</v>
      </c>
      <c r="B139" s="3" t="s">
        <v>21</v>
      </c>
      <c r="D139" s="3" t="s">
        <v>22</v>
      </c>
      <c r="E139" s="3" t="s">
        <v>1059</v>
      </c>
      <c r="F139" s="5">
        <v>45202</v>
      </c>
      <c r="G139" s="7">
        <v>5137624553</v>
      </c>
      <c r="H139" s="3" t="s">
        <v>859</v>
      </c>
      <c r="I139" s="3" t="s">
        <v>17</v>
      </c>
      <c r="J139" s="3" t="s">
        <v>20</v>
      </c>
    </row>
    <row r="140" spans="1:10" x14ac:dyDescent="0.25">
      <c r="A140" s="3" t="s">
        <v>23</v>
      </c>
      <c r="B140" s="3" t="s">
        <v>288</v>
      </c>
      <c r="D140" s="3" t="s">
        <v>289</v>
      </c>
      <c r="E140" s="3" t="s">
        <v>1059</v>
      </c>
      <c r="F140" s="5">
        <v>43081</v>
      </c>
      <c r="G140" s="7">
        <v>7704967463</v>
      </c>
      <c r="H140" s="3" t="s">
        <v>912</v>
      </c>
      <c r="I140" s="3" t="s">
        <v>73</v>
      </c>
      <c r="J140" s="3" t="s">
        <v>332</v>
      </c>
    </row>
    <row r="141" spans="1:10" x14ac:dyDescent="0.25">
      <c r="A141" s="3" t="s">
        <v>53</v>
      </c>
      <c r="B141" s="3" t="s">
        <v>82</v>
      </c>
      <c r="D141" s="3" t="s">
        <v>22</v>
      </c>
      <c r="E141" s="3" t="s">
        <v>1059</v>
      </c>
      <c r="F141" s="5">
        <v>45246</v>
      </c>
      <c r="G141" s="7">
        <v>5138708171</v>
      </c>
      <c r="H141" s="3" t="s">
        <v>865</v>
      </c>
      <c r="I141" s="3" t="s">
        <v>61</v>
      </c>
      <c r="J141" s="3" t="s">
        <v>81</v>
      </c>
    </row>
    <row r="142" spans="1:10" x14ac:dyDescent="0.25">
      <c r="A142" s="3" t="s">
        <v>53</v>
      </c>
      <c r="B142" s="3" t="s">
        <v>836</v>
      </c>
      <c r="D142" s="3" t="s">
        <v>837</v>
      </c>
      <c r="E142" s="3" t="s">
        <v>1059</v>
      </c>
      <c r="F142" s="5">
        <v>44087</v>
      </c>
      <c r="G142" s="7">
        <v>3309635023</v>
      </c>
      <c r="H142" s="3" t="s">
        <v>1039</v>
      </c>
      <c r="I142" s="3" t="s">
        <v>833</v>
      </c>
      <c r="J142" s="3" t="s">
        <v>835</v>
      </c>
    </row>
    <row r="143" spans="1:10" x14ac:dyDescent="0.25">
      <c r="A143" s="3" t="s">
        <v>23</v>
      </c>
      <c r="B143" s="3" t="s">
        <v>238</v>
      </c>
      <c r="D143" s="3" t="s">
        <v>239</v>
      </c>
      <c r="E143" s="3" t="s">
        <v>1060</v>
      </c>
      <c r="F143" s="5">
        <v>74601</v>
      </c>
      <c r="G143" s="7">
        <v>7065430209</v>
      </c>
      <c r="H143" s="3" t="s">
        <v>894</v>
      </c>
      <c r="I143" s="3" t="s">
        <v>73</v>
      </c>
      <c r="J143" s="3" t="s">
        <v>237</v>
      </c>
    </row>
    <row r="144" spans="1:10" x14ac:dyDescent="0.25">
      <c r="A144" s="3" t="s">
        <v>31</v>
      </c>
      <c r="B144" s="3" t="s">
        <v>662</v>
      </c>
      <c r="D144" s="3" t="s">
        <v>663</v>
      </c>
      <c r="E144" s="3" t="s">
        <v>1060</v>
      </c>
      <c r="F144" s="5">
        <v>73842</v>
      </c>
      <c r="G144" s="7">
        <v>5806213246</v>
      </c>
      <c r="H144" s="3" t="s">
        <v>993</v>
      </c>
      <c r="I144" s="3" t="s">
        <v>658</v>
      </c>
      <c r="J144" s="3" t="s">
        <v>661</v>
      </c>
    </row>
    <row r="145" spans="1:10" x14ac:dyDescent="0.25">
      <c r="A145" s="3" t="s">
        <v>39</v>
      </c>
      <c r="B145" s="3" t="s">
        <v>551</v>
      </c>
      <c r="D145" s="3" t="s">
        <v>552</v>
      </c>
      <c r="E145" s="3" t="s">
        <v>1080</v>
      </c>
      <c r="F145" s="5">
        <v>97071</v>
      </c>
      <c r="G145" s="7">
        <v>5096981450</v>
      </c>
      <c r="H145" s="3" t="s">
        <v>965</v>
      </c>
      <c r="I145" s="3" t="s">
        <v>34</v>
      </c>
      <c r="J145" s="3" t="s">
        <v>550</v>
      </c>
    </row>
    <row r="146" spans="1:10" x14ac:dyDescent="0.25">
      <c r="A146" s="3" t="s">
        <v>23</v>
      </c>
      <c r="B146" s="3" t="s">
        <v>493</v>
      </c>
      <c r="D146" s="3" t="s">
        <v>494</v>
      </c>
      <c r="E146" s="3" t="s">
        <v>1080</v>
      </c>
      <c r="F146" s="5">
        <v>97015</v>
      </c>
      <c r="G146" s="7">
        <v>5035572536</v>
      </c>
      <c r="H146" s="3" t="s">
        <v>971</v>
      </c>
      <c r="I146" s="3" t="s">
        <v>573</v>
      </c>
      <c r="J146" s="3" t="s">
        <v>574</v>
      </c>
    </row>
    <row r="147" spans="1:10" x14ac:dyDescent="0.25">
      <c r="A147" s="3" t="s">
        <v>23</v>
      </c>
      <c r="B147" s="3" t="s">
        <v>497</v>
      </c>
      <c r="D147" s="3" t="s">
        <v>254</v>
      </c>
      <c r="E147" s="3" t="s">
        <v>1080</v>
      </c>
      <c r="F147" s="5">
        <v>97217</v>
      </c>
      <c r="G147" s="7">
        <v>5032405166</v>
      </c>
      <c r="H147" s="3" t="s">
        <v>951</v>
      </c>
      <c r="I147" s="3" t="s">
        <v>148</v>
      </c>
      <c r="J147" s="3" t="s">
        <v>496</v>
      </c>
    </row>
    <row r="148" spans="1:10" x14ac:dyDescent="0.25">
      <c r="A148" s="3" t="s">
        <v>53</v>
      </c>
      <c r="B148" s="3" t="s">
        <v>64</v>
      </c>
      <c r="D148" s="3" t="s">
        <v>65</v>
      </c>
      <c r="E148" s="3" t="s">
        <v>1061</v>
      </c>
      <c r="F148" s="5">
        <v>15601</v>
      </c>
      <c r="G148" s="7">
        <v>7248301511</v>
      </c>
      <c r="H148" s="3" t="s">
        <v>863</v>
      </c>
      <c r="I148" s="3" t="s">
        <v>61</v>
      </c>
      <c r="J148" s="3" t="s">
        <v>63</v>
      </c>
    </row>
    <row r="149" spans="1:10" x14ac:dyDescent="0.25">
      <c r="A149" s="3" t="s">
        <v>31</v>
      </c>
      <c r="B149" s="3" t="s">
        <v>192</v>
      </c>
      <c r="D149" s="3" t="s">
        <v>193</v>
      </c>
      <c r="E149" s="3" t="s">
        <v>1061</v>
      </c>
      <c r="F149" s="5">
        <v>17011</v>
      </c>
      <c r="G149" s="7">
        <v>7178290897</v>
      </c>
      <c r="H149" s="3" t="s">
        <v>884</v>
      </c>
      <c r="I149" s="3" t="s">
        <v>189</v>
      </c>
      <c r="J149" s="3" t="s">
        <v>191</v>
      </c>
    </row>
    <row r="150" spans="1:10" x14ac:dyDescent="0.25">
      <c r="A150" s="3" t="s">
        <v>163</v>
      </c>
      <c r="B150" s="3" t="s">
        <v>161</v>
      </c>
      <c r="D150" s="3" t="s">
        <v>162</v>
      </c>
      <c r="E150" s="3" t="s">
        <v>1061</v>
      </c>
      <c r="F150" s="5">
        <v>17094</v>
      </c>
      <c r="G150" s="7">
        <v>7175355883</v>
      </c>
      <c r="H150" s="3" t="s">
        <v>878</v>
      </c>
      <c r="I150" s="3" t="s">
        <v>158</v>
      </c>
      <c r="J150" s="3" t="s">
        <v>160</v>
      </c>
    </row>
    <row r="151" spans="1:10" x14ac:dyDescent="0.25">
      <c r="A151" s="3" t="s">
        <v>58</v>
      </c>
      <c r="B151" s="3" t="s">
        <v>500</v>
      </c>
      <c r="D151" s="3" t="s">
        <v>501</v>
      </c>
      <c r="E151" s="3" t="s">
        <v>1081</v>
      </c>
      <c r="F151" s="5">
        <v>29605</v>
      </c>
      <c r="G151" s="7">
        <v>8647753617</v>
      </c>
      <c r="H151" s="3" t="s">
        <v>952</v>
      </c>
      <c r="I151" s="3" t="s">
        <v>34</v>
      </c>
      <c r="J151" s="3" t="s">
        <v>499</v>
      </c>
    </row>
    <row r="152" spans="1:10" x14ac:dyDescent="0.25">
      <c r="A152" s="3" t="s">
        <v>56</v>
      </c>
      <c r="B152" s="3" t="s">
        <v>774</v>
      </c>
      <c r="D152" s="3" t="s">
        <v>775</v>
      </c>
      <c r="E152" s="3" t="s">
        <v>1081</v>
      </c>
      <c r="F152" s="5">
        <v>29150</v>
      </c>
      <c r="G152" s="7">
        <v>8034816240</v>
      </c>
      <c r="H152" s="3" t="s">
        <v>1023</v>
      </c>
      <c r="I152" s="3" t="s">
        <v>34</v>
      </c>
      <c r="J152" s="3" t="s">
        <v>773</v>
      </c>
    </row>
    <row r="153" spans="1:10" x14ac:dyDescent="0.25">
      <c r="A153" s="3" t="s">
        <v>53</v>
      </c>
      <c r="B153" s="3" t="s">
        <v>455</v>
      </c>
      <c r="D153" s="3" t="s">
        <v>456</v>
      </c>
      <c r="E153" s="3" t="s">
        <v>1081</v>
      </c>
      <c r="F153" s="5">
        <v>29715</v>
      </c>
      <c r="G153" s="7">
        <v>8038026297</v>
      </c>
      <c r="H153" s="3" t="s">
        <v>940</v>
      </c>
      <c r="I153" s="3" t="s">
        <v>452</v>
      </c>
      <c r="J153" s="3" t="s">
        <v>454</v>
      </c>
    </row>
    <row r="154" spans="1:10" x14ac:dyDescent="0.25">
      <c r="A154" s="3" t="s">
        <v>23</v>
      </c>
      <c r="B154" s="3" t="s">
        <v>182</v>
      </c>
      <c r="D154" s="3" t="s">
        <v>183</v>
      </c>
      <c r="E154" s="3" t="s">
        <v>1062</v>
      </c>
      <c r="F154" s="5">
        <v>38141</v>
      </c>
      <c r="G154" s="7">
        <v>9015476467</v>
      </c>
      <c r="H154" s="3" t="s">
        <v>882</v>
      </c>
      <c r="I154" s="3" t="s">
        <v>178</v>
      </c>
      <c r="J154" s="3" t="s">
        <v>181</v>
      </c>
    </row>
    <row r="155" spans="1:10" x14ac:dyDescent="0.25">
      <c r="A155" s="3" t="s">
        <v>23</v>
      </c>
      <c r="B155" s="3" t="s">
        <v>336</v>
      </c>
      <c r="D155" s="3" t="s">
        <v>183</v>
      </c>
      <c r="E155" s="3" t="s">
        <v>1062</v>
      </c>
      <c r="F155" s="5">
        <v>38134</v>
      </c>
      <c r="G155" s="7">
        <v>9017654100</v>
      </c>
      <c r="H155" s="3" t="s">
        <v>913</v>
      </c>
      <c r="I155" s="3" t="s">
        <v>333</v>
      </c>
      <c r="J155" s="3" t="s">
        <v>335</v>
      </c>
    </row>
    <row r="156" spans="1:10" x14ac:dyDescent="0.25">
      <c r="A156" s="3" t="s">
        <v>23</v>
      </c>
      <c r="B156" s="3" t="s">
        <v>782</v>
      </c>
      <c r="D156" s="3" t="s">
        <v>231</v>
      </c>
      <c r="E156" s="3" t="s">
        <v>1062</v>
      </c>
      <c r="F156" s="5">
        <v>37211</v>
      </c>
      <c r="G156" s="7">
        <v>6158712426</v>
      </c>
      <c r="H156" s="3" t="s">
        <v>1025</v>
      </c>
      <c r="I156" s="3" t="s">
        <v>764</v>
      </c>
      <c r="J156" s="3" t="s">
        <v>781</v>
      </c>
    </row>
    <row r="157" spans="1:10" x14ac:dyDescent="0.25">
      <c r="A157" s="3" t="s">
        <v>23</v>
      </c>
      <c r="B157" s="3" t="s">
        <v>712</v>
      </c>
      <c r="D157" s="3" t="s">
        <v>231</v>
      </c>
      <c r="E157" s="3" t="s">
        <v>1062</v>
      </c>
      <c r="F157" s="5">
        <v>37206</v>
      </c>
      <c r="G157" s="7">
        <v>6152329778</v>
      </c>
      <c r="H157" s="3" t="s">
        <v>1006</v>
      </c>
      <c r="I157" s="3" t="s">
        <v>132</v>
      </c>
      <c r="J157" s="3" t="s">
        <v>711</v>
      </c>
    </row>
    <row r="158" spans="1:10" x14ac:dyDescent="0.25">
      <c r="A158" s="3" t="s">
        <v>23</v>
      </c>
      <c r="B158" s="3" t="s">
        <v>770</v>
      </c>
      <c r="D158" s="3" t="s">
        <v>183</v>
      </c>
      <c r="E158" s="3" t="s">
        <v>1062</v>
      </c>
      <c r="F158" s="5">
        <v>38120</v>
      </c>
      <c r="G158" s="7">
        <v>9017654243</v>
      </c>
      <c r="H158" s="3" t="s">
        <v>1022</v>
      </c>
      <c r="I158" s="3" t="s">
        <v>519</v>
      </c>
      <c r="J158" s="3" t="s">
        <v>769</v>
      </c>
    </row>
    <row r="159" spans="1:10" x14ac:dyDescent="0.25">
      <c r="A159" s="3" t="s">
        <v>53</v>
      </c>
      <c r="B159" s="3" t="s">
        <v>724</v>
      </c>
      <c r="D159" s="3" t="s">
        <v>231</v>
      </c>
      <c r="E159" s="3" t="s">
        <v>1062</v>
      </c>
      <c r="F159" s="5">
        <v>37210</v>
      </c>
      <c r="G159" s="7">
        <v>6107762131</v>
      </c>
      <c r="H159" s="3" t="s">
        <v>1009</v>
      </c>
      <c r="I159" s="3" t="s">
        <v>232</v>
      </c>
      <c r="J159" s="3" t="s">
        <v>723</v>
      </c>
    </row>
    <row r="160" spans="1:10" x14ac:dyDescent="0.25">
      <c r="A160" s="3" t="s">
        <v>56</v>
      </c>
      <c r="B160" s="3" t="s">
        <v>702</v>
      </c>
      <c r="D160" s="3" t="s">
        <v>405</v>
      </c>
      <c r="E160" s="3" t="s">
        <v>1063</v>
      </c>
      <c r="F160" s="5">
        <v>75686</v>
      </c>
      <c r="G160" s="7">
        <v>9035753204</v>
      </c>
      <c r="H160" s="3" t="s">
        <v>1003</v>
      </c>
      <c r="I160" s="3" t="s">
        <v>66</v>
      </c>
      <c r="J160" s="3" t="s">
        <v>701</v>
      </c>
    </row>
    <row r="161" spans="1:10" x14ac:dyDescent="0.25">
      <c r="A161" s="3" t="s">
        <v>56</v>
      </c>
      <c r="B161" s="3" t="s">
        <v>702</v>
      </c>
      <c r="D161" s="3" t="s">
        <v>405</v>
      </c>
      <c r="E161" s="3" t="s">
        <v>1063</v>
      </c>
      <c r="F161" s="5">
        <v>75686</v>
      </c>
      <c r="G161" s="7">
        <v>9035753743</v>
      </c>
      <c r="H161" s="3" t="s">
        <v>1021</v>
      </c>
      <c r="I161" s="3" t="s">
        <v>765</v>
      </c>
      <c r="J161" s="3" t="s">
        <v>767</v>
      </c>
    </row>
    <row r="162" spans="1:10" x14ac:dyDescent="0.25">
      <c r="A162" s="3" t="s">
        <v>56</v>
      </c>
      <c r="B162" s="3" t="s">
        <v>319</v>
      </c>
      <c r="D162" s="3" t="s">
        <v>320</v>
      </c>
      <c r="E162" s="3" t="s">
        <v>1063</v>
      </c>
      <c r="F162" s="5">
        <v>75455</v>
      </c>
      <c r="G162" s="7">
        <v>9035751000</v>
      </c>
      <c r="H162" s="3" t="s">
        <v>1002</v>
      </c>
      <c r="I162" s="3" t="s">
        <v>232</v>
      </c>
      <c r="J162" s="3" t="s">
        <v>699</v>
      </c>
    </row>
    <row r="163" spans="1:10" x14ac:dyDescent="0.25">
      <c r="A163" s="3" t="s">
        <v>326</v>
      </c>
      <c r="B163" s="3" t="s">
        <v>324</v>
      </c>
      <c r="D163" s="3" t="s">
        <v>325</v>
      </c>
      <c r="E163" s="3" t="s">
        <v>1063</v>
      </c>
      <c r="F163" s="5">
        <v>78232</v>
      </c>
      <c r="G163" s="7">
        <v>2104551454</v>
      </c>
      <c r="H163" s="3" t="s">
        <v>910</v>
      </c>
      <c r="I163" s="3" t="s">
        <v>73</v>
      </c>
      <c r="J163" s="3" t="s">
        <v>323</v>
      </c>
    </row>
    <row r="164" spans="1:10" x14ac:dyDescent="0.25">
      <c r="A164" s="3" t="s">
        <v>23</v>
      </c>
      <c r="B164" s="3" t="s">
        <v>280</v>
      </c>
      <c r="D164" s="3" t="s">
        <v>281</v>
      </c>
      <c r="E164" s="3" t="s">
        <v>1063</v>
      </c>
      <c r="F164" s="5">
        <v>77062</v>
      </c>
      <c r="G164" s="7">
        <v>7136725275</v>
      </c>
      <c r="H164" s="3" t="s">
        <v>980</v>
      </c>
      <c r="I164" s="3" t="s">
        <v>34</v>
      </c>
      <c r="J164" s="3" t="s">
        <v>612</v>
      </c>
    </row>
    <row r="165" spans="1:10" x14ac:dyDescent="0.25">
      <c r="A165" s="3" t="s">
        <v>23</v>
      </c>
      <c r="B165" s="3" t="s">
        <v>345</v>
      </c>
      <c r="D165" s="3" t="s">
        <v>346</v>
      </c>
      <c r="E165" s="3" t="s">
        <v>1063</v>
      </c>
      <c r="F165" s="5">
        <v>77385</v>
      </c>
      <c r="G165" s="7">
        <v>7135074887</v>
      </c>
      <c r="H165" s="3" t="s">
        <v>915</v>
      </c>
      <c r="I165" s="3" t="s">
        <v>73</v>
      </c>
      <c r="J165" s="3" t="s">
        <v>344</v>
      </c>
    </row>
    <row r="166" spans="1:10" x14ac:dyDescent="0.25">
      <c r="A166" s="3" t="s">
        <v>31</v>
      </c>
      <c r="B166" s="3" t="s">
        <v>696</v>
      </c>
      <c r="D166" s="3" t="s">
        <v>697</v>
      </c>
      <c r="E166" s="3" t="s">
        <v>1063</v>
      </c>
      <c r="F166" s="5">
        <v>79072</v>
      </c>
      <c r="G166" s="7">
        <v>8062935181</v>
      </c>
      <c r="H166" s="3" t="s">
        <v>1001</v>
      </c>
      <c r="I166" s="3" t="s">
        <v>692</v>
      </c>
      <c r="J166" s="3" t="s">
        <v>695</v>
      </c>
    </row>
    <row r="167" spans="1:10" x14ac:dyDescent="0.25">
      <c r="A167" s="3" t="s">
        <v>759</v>
      </c>
      <c r="B167" s="3" t="s">
        <v>758</v>
      </c>
      <c r="D167" s="3" t="s">
        <v>320</v>
      </c>
      <c r="E167" s="3" t="s">
        <v>1063</v>
      </c>
      <c r="F167" s="5">
        <v>75455</v>
      </c>
      <c r="G167" s="7">
        <v>9035752160</v>
      </c>
      <c r="H167" s="3" t="s">
        <v>1019</v>
      </c>
      <c r="I167" s="3" t="s">
        <v>755</v>
      </c>
      <c r="J167" s="3" t="s">
        <v>757</v>
      </c>
    </row>
    <row r="168" spans="1:10" x14ac:dyDescent="0.25">
      <c r="A168" s="3" t="s">
        <v>56</v>
      </c>
      <c r="B168" s="3" t="s">
        <v>235</v>
      </c>
      <c r="D168" s="3" t="s">
        <v>172</v>
      </c>
      <c r="E168" s="3" t="s">
        <v>1063</v>
      </c>
      <c r="F168" s="5">
        <v>76705</v>
      </c>
      <c r="G168" s="7">
        <v>2544125913</v>
      </c>
      <c r="H168" s="3" t="s">
        <v>893</v>
      </c>
      <c r="I168" s="3" t="s">
        <v>232</v>
      </c>
      <c r="J168" s="3" t="s">
        <v>234</v>
      </c>
    </row>
    <row r="169" spans="1:10" x14ac:dyDescent="0.25">
      <c r="A169" s="3" t="s">
        <v>149</v>
      </c>
      <c r="B169" s="3" t="s">
        <v>627</v>
      </c>
      <c r="D169" s="3" t="s">
        <v>281</v>
      </c>
      <c r="E169" s="3" t="s">
        <v>1063</v>
      </c>
      <c r="F169" s="5">
        <v>77098</v>
      </c>
      <c r="G169" s="7">
        <v>5125565454</v>
      </c>
      <c r="H169" s="3" t="s">
        <v>984</v>
      </c>
      <c r="I169" s="3" t="s">
        <v>34</v>
      </c>
      <c r="J169" s="3" t="s">
        <v>626</v>
      </c>
    </row>
    <row r="170" spans="1:10" x14ac:dyDescent="0.25">
      <c r="A170" s="3" t="s">
        <v>23</v>
      </c>
      <c r="B170" s="3" t="s">
        <v>680</v>
      </c>
      <c r="D170" s="3" t="s">
        <v>681</v>
      </c>
      <c r="E170" s="3" t="s">
        <v>1063</v>
      </c>
      <c r="F170" s="5">
        <v>75019</v>
      </c>
      <c r="G170" s="7">
        <v>4696457868</v>
      </c>
      <c r="H170" s="3" t="s">
        <v>997</v>
      </c>
      <c r="I170" s="3" t="s">
        <v>57</v>
      </c>
      <c r="J170" s="3" t="s">
        <v>679</v>
      </c>
    </row>
    <row r="171" spans="1:10" x14ac:dyDescent="0.25">
      <c r="A171" s="3" t="s">
        <v>56</v>
      </c>
      <c r="B171" s="3" t="s">
        <v>481</v>
      </c>
      <c r="D171" s="3" t="s">
        <v>331</v>
      </c>
      <c r="E171" s="3" t="s">
        <v>1063</v>
      </c>
      <c r="F171" s="5">
        <v>75961</v>
      </c>
      <c r="G171" s="7">
        <v>9035753316</v>
      </c>
      <c r="H171" s="3" t="s">
        <v>947</v>
      </c>
      <c r="I171" s="3" t="s">
        <v>434</v>
      </c>
      <c r="J171" s="3" t="s">
        <v>480</v>
      </c>
    </row>
    <row r="172" spans="1:10" x14ac:dyDescent="0.25">
      <c r="A172" s="3" t="s">
        <v>31</v>
      </c>
      <c r="B172" s="3" t="s">
        <v>197</v>
      </c>
      <c r="D172" s="3" t="s">
        <v>198</v>
      </c>
      <c r="E172" s="3" t="s">
        <v>1082</v>
      </c>
      <c r="F172" s="5">
        <v>84401</v>
      </c>
      <c r="G172" s="7">
        <v>8018844122</v>
      </c>
      <c r="H172" s="3" t="s">
        <v>885</v>
      </c>
      <c r="I172" s="3" t="s">
        <v>194</v>
      </c>
      <c r="J172" s="3" t="s">
        <v>196</v>
      </c>
    </row>
    <row r="173" spans="1:10" x14ac:dyDescent="0.25">
      <c r="A173" s="3" t="s">
        <v>23</v>
      </c>
      <c r="B173" s="3" t="s">
        <v>460</v>
      </c>
      <c r="D173" s="3" t="s">
        <v>439</v>
      </c>
      <c r="E173" s="3" t="s">
        <v>1083</v>
      </c>
      <c r="F173" s="5">
        <v>22903</v>
      </c>
      <c r="G173" s="7">
        <v>4349781311</v>
      </c>
      <c r="H173" s="3" t="s">
        <v>941</v>
      </c>
      <c r="I173" s="3" t="s">
        <v>457</v>
      </c>
      <c r="J173" s="3" t="s">
        <v>459</v>
      </c>
    </row>
    <row r="174" spans="1:10" x14ac:dyDescent="0.25">
      <c r="A174" s="3" t="s">
        <v>56</v>
      </c>
      <c r="B174" s="3" t="s">
        <v>823</v>
      </c>
      <c r="D174" s="3" t="s">
        <v>824</v>
      </c>
      <c r="E174" s="3" t="s">
        <v>1083</v>
      </c>
      <c r="F174" s="5">
        <v>22802</v>
      </c>
      <c r="G174" s="7">
        <v>5409016112</v>
      </c>
      <c r="H174" s="3" t="s">
        <v>1036</v>
      </c>
      <c r="I174" s="3" t="s">
        <v>141</v>
      </c>
      <c r="J174" s="3" t="s">
        <v>822</v>
      </c>
    </row>
    <row r="175" spans="1:10" x14ac:dyDescent="0.25">
      <c r="A175" s="3" t="s">
        <v>23</v>
      </c>
      <c r="B175" s="3" t="s">
        <v>309</v>
      </c>
      <c r="D175" s="3" t="s">
        <v>310</v>
      </c>
      <c r="E175" s="3" t="s">
        <v>1064</v>
      </c>
      <c r="F175" s="5">
        <v>98004</v>
      </c>
      <c r="G175" s="7">
        <v>4259905677</v>
      </c>
      <c r="H175" s="3" t="s">
        <v>907</v>
      </c>
      <c r="I175" s="3" t="s">
        <v>306</v>
      </c>
      <c r="J175" s="3" t="s">
        <v>308</v>
      </c>
    </row>
    <row r="176" spans="1:10" x14ac:dyDescent="0.25">
      <c r="A176" s="3" t="s">
        <v>23</v>
      </c>
      <c r="B176" s="3" t="s">
        <v>309</v>
      </c>
      <c r="D176" s="3" t="s">
        <v>310</v>
      </c>
      <c r="E176" s="3" t="s">
        <v>1064</v>
      </c>
      <c r="F176" s="5">
        <v>98004</v>
      </c>
      <c r="G176" s="7">
        <v>4254622157</v>
      </c>
      <c r="H176" s="3" t="s">
        <v>1000</v>
      </c>
      <c r="I176" s="3" t="s">
        <v>392</v>
      </c>
      <c r="J176" s="3" t="s">
        <v>691</v>
      </c>
    </row>
    <row r="177" spans="1:10" x14ac:dyDescent="0.25">
      <c r="A177" s="3" t="s">
        <v>39</v>
      </c>
      <c r="B177" s="3" t="s">
        <v>37</v>
      </c>
      <c r="D177" s="3" t="s">
        <v>38</v>
      </c>
      <c r="E177" s="3" t="s">
        <v>1064</v>
      </c>
      <c r="F177" s="5">
        <v>98942</v>
      </c>
      <c r="G177" s="7">
        <v>5096981432</v>
      </c>
      <c r="H177" s="3" t="s">
        <v>861</v>
      </c>
      <c r="I177" s="3" t="s">
        <v>34</v>
      </c>
      <c r="J177" s="3" t="s">
        <v>36</v>
      </c>
    </row>
    <row r="178" spans="1:10" x14ac:dyDescent="0.25">
      <c r="A178" s="3" t="s">
        <v>39</v>
      </c>
      <c r="B178" s="3" t="s">
        <v>37</v>
      </c>
      <c r="D178" s="3" t="s">
        <v>38</v>
      </c>
      <c r="E178" s="3" t="s">
        <v>1064</v>
      </c>
      <c r="F178" s="5">
        <v>98942</v>
      </c>
      <c r="G178" s="7">
        <v>5096981450</v>
      </c>
      <c r="H178" s="3" t="s">
        <v>948</v>
      </c>
      <c r="I178" s="3" t="s">
        <v>152</v>
      </c>
      <c r="J178" s="3" t="s">
        <v>483</v>
      </c>
    </row>
    <row r="179" spans="1:10" x14ac:dyDescent="0.25">
      <c r="A179" s="3" t="s">
        <v>39</v>
      </c>
      <c r="B179" s="3" t="s">
        <v>340</v>
      </c>
      <c r="D179" s="3" t="s">
        <v>341</v>
      </c>
      <c r="E179" s="3" t="s">
        <v>1064</v>
      </c>
      <c r="F179" s="5">
        <v>99350</v>
      </c>
      <c r="G179" s="7">
        <v>5097868022</v>
      </c>
      <c r="H179" s="3" t="s">
        <v>914</v>
      </c>
      <c r="I179" s="3" t="s">
        <v>34</v>
      </c>
      <c r="J179" s="3" t="s">
        <v>339</v>
      </c>
    </row>
    <row r="180" spans="1:10" x14ac:dyDescent="0.25">
      <c r="A180" s="3" t="s">
        <v>23</v>
      </c>
      <c r="B180" s="3" t="s">
        <v>504</v>
      </c>
      <c r="D180" s="3" t="s">
        <v>505</v>
      </c>
      <c r="E180" s="3" t="s">
        <v>1064</v>
      </c>
      <c r="F180" s="5">
        <v>98371</v>
      </c>
      <c r="G180" s="7">
        <v>2537706829</v>
      </c>
      <c r="H180" s="3" t="s">
        <v>953</v>
      </c>
      <c r="I180" s="3" t="s">
        <v>34</v>
      </c>
      <c r="J180" s="3" t="s">
        <v>503</v>
      </c>
    </row>
    <row r="181" spans="1:10" x14ac:dyDescent="0.25">
      <c r="A181" s="3" t="s">
        <v>39</v>
      </c>
      <c r="B181" s="3" t="s">
        <v>800</v>
      </c>
      <c r="D181" s="3" t="s">
        <v>801</v>
      </c>
      <c r="E181" s="3" t="s">
        <v>1064</v>
      </c>
      <c r="F181" s="5">
        <v>98801</v>
      </c>
      <c r="G181" s="7">
        <v>5097868022</v>
      </c>
      <c r="H181" s="3" t="s">
        <v>1030</v>
      </c>
      <c r="I181" s="3" t="s">
        <v>798</v>
      </c>
      <c r="J181" s="3" t="s">
        <v>799</v>
      </c>
    </row>
    <row r="182" spans="1:10" x14ac:dyDescent="0.25">
      <c r="A182" s="3" t="s">
        <v>56</v>
      </c>
      <c r="B182" s="3" t="s">
        <v>267</v>
      </c>
      <c r="D182" s="3" t="s">
        <v>268</v>
      </c>
      <c r="E182" s="3" t="s">
        <v>1084</v>
      </c>
      <c r="F182" s="5">
        <v>26836</v>
      </c>
      <c r="G182" s="7">
        <v>3045385225</v>
      </c>
      <c r="H182" s="3" t="s">
        <v>900</v>
      </c>
      <c r="I182" s="3" t="s">
        <v>34</v>
      </c>
      <c r="J182" s="3" t="s">
        <v>266</v>
      </c>
    </row>
    <row r="183" spans="1:10" x14ac:dyDescent="0.25">
      <c r="A183" s="3" t="s">
        <v>53</v>
      </c>
      <c r="B183" s="3" t="s">
        <v>300</v>
      </c>
      <c r="D183" s="3" t="s">
        <v>301</v>
      </c>
      <c r="E183" s="3" t="s">
        <v>1084</v>
      </c>
      <c r="F183" s="5">
        <v>25526</v>
      </c>
      <c r="G183" s="7">
        <v>3045629925</v>
      </c>
      <c r="H183" s="3" t="s">
        <v>991</v>
      </c>
      <c r="I183" s="3" t="s">
        <v>650</v>
      </c>
      <c r="J183" s="3" t="s">
        <v>652</v>
      </c>
    </row>
    <row r="184" spans="1:10" x14ac:dyDescent="0.25">
      <c r="A184" s="3" t="s">
        <v>58</v>
      </c>
      <c r="B184" s="3" t="s">
        <v>59</v>
      </c>
      <c r="D184" s="3" t="s">
        <v>60</v>
      </c>
      <c r="E184" s="3" t="s">
        <v>1065</v>
      </c>
      <c r="F184" s="5">
        <v>53066</v>
      </c>
      <c r="G184" s="7">
        <v>5028635500</v>
      </c>
      <c r="H184" s="3" t="s">
        <v>929</v>
      </c>
      <c r="I184" s="3" t="s">
        <v>34</v>
      </c>
      <c r="J184" s="3" t="s">
        <v>412</v>
      </c>
    </row>
    <row r="185" spans="1:10" x14ac:dyDescent="0.25">
      <c r="A185" s="3" t="s">
        <v>53</v>
      </c>
      <c r="B185" s="3" t="s">
        <v>827</v>
      </c>
      <c r="D185" s="3" t="s">
        <v>828</v>
      </c>
      <c r="E185" s="3" t="s">
        <v>1065</v>
      </c>
      <c r="F185" s="5">
        <v>53051</v>
      </c>
      <c r="G185" s="7">
        <v>2622519600</v>
      </c>
      <c r="H185" s="3" t="s">
        <v>1037</v>
      </c>
      <c r="I185" s="3" t="s">
        <v>73</v>
      </c>
      <c r="J185" s="3" t="s">
        <v>826</v>
      </c>
    </row>
    <row r="186" spans="1:10" x14ac:dyDescent="0.25">
      <c r="A186" s="3" t="s">
        <v>31</v>
      </c>
      <c r="B186" s="3" t="s">
        <v>610</v>
      </c>
      <c r="D186" s="3" t="s">
        <v>72</v>
      </c>
      <c r="E186" s="3" t="s">
        <v>1065</v>
      </c>
      <c r="F186" s="5">
        <v>53225</v>
      </c>
      <c r="G186" s="7">
        <v>4149786618</v>
      </c>
      <c r="H186" s="3" t="s">
        <v>979</v>
      </c>
      <c r="I186" s="3" t="s">
        <v>607</v>
      </c>
      <c r="J186" s="3" t="s">
        <v>609</v>
      </c>
    </row>
    <row r="187" spans="1:10" x14ac:dyDescent="0.25">
      <c r="A187" s="3" t="s">
        <v>56</v>
      </c>
      <c r="B187" s="3" t="s">
        <v>144</v>
      </c>
      <c r="D187" s="3" t="s">
        <v>145</v>
      </c>
      <c r="E187" s="3" t="s">
        <v>1065</v>
      </c>
      <c r="F187" s="5">
        <v>54612</v>
      </c>
      <c r="G187" s="7">
        <v>6083232896</v>
      </c>
      <c r="H187" s="3" t="s">
        <v>876</v>
      </c>
      <c r="I187" s="3" t="s">
        <v>141</v>
      </c>
      <c r="J187" s="3" t="s">
        <v>143</v>
      </c>
    </row>
    <row r="188" spans="1:10" x14ac:dyDescent="0.25">
      <c r="A188" s="3" t="s">
        <v>23</v>
      </c>
      <c r="B188" s="3" t="s">
        <v>175</v>
      </c>
      <c r="D188" s="3" t="s">
        <v>72</v>
      </c>
      <c r="E188" s="3" t="s">
        <v>1065</v>
      </c>
      <c r="F188" s="5">
        <v>53202</v>
      </c>
      <c r="G188" s="7">
        <v>4142315000</v>
      </c>
      <c r="H188" s="3" t="s">
        <v>881</v>
      </c>
      <c r="I188" s="3" t="s">
        <v>73</v>
      </c>
      <c r="J188" s="3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B17B-4407-46BC-92D9-7588C920218C}">
  <dimension ref="A1:P156"/>
  <sheetViews>
    <sheetView workbookViewId="0">
      <selection sqref="A1:XFD1048576"/>
    </sheetView>
  </sheetViews>
  <sheetFormatPr defaultRowHeight="15" x14ac:dyDescent="0.25"/>
  <cols>
    <col min="1" max="1" width="9.42578125" style="3" bestFit="1" customWidth="1"/>
    <col min="2" max="2" width="8.42578125" style="3" bestFit="1" customWidth="1"/>
    <col min="3" max="3" width="11.140625" style="3" bestFit="1" customWidth="1"/>
    <col min="4" max="4" width="17.85546875" style="3" bestFit="1" customWidth="1"/>
    <col min="5" max="5" width="32.5703125" style="3" bestFit="1" customWidth="1"/>
    <col min="6" max="6" width="32" style="3" bestFit="1" customWidth="1"/>
    <col min="7" max="7" width="9.5703125" style="3" bestFit="1" customWidth="1"/>
    <col min="8" max="8" width="18.42578125" style="3" bestFit="1" customWidth="1"/>
    <col min="9" max="9" width="5.28515625" style="3" bestFit="1" customWidth="1"/>
    <col min="10" max="10" width="6" style="3" bestFit="1" customWidth="1"/>
    <col min="11" max="11" width="11" style="3" bestFit="1" customWidth="1"/>
    <col min="12" max="12" width="31.42578125" style="3" bestFit="1" customWidth="1"/>
    <col min="13" max="13" width="36" style="3" bestFit="1" customWidth="1"/>
    <col min="14" max="14" width="43.5703125" style="3" bestFit="1" customWidth="1"/>
    <col min="15" max="15" width="15.28515625" style="3" bestFit="1" customWidth="1"/>
    <col min="16" max="16" width="29.85546875" style="3" bestFit="1" customWidth="1"/>
    <col min="17" max="16384" width="9.140625" style="3"/>
  </cols>
  <sheetData>
    <row r="1" spans="1:16" x14ac:dyDescent="0.25">
      <c r="A1" s="3" t="s">
        <v>1107</v>
      </c>
      <c r="B1" s="3" t="s">
        <v>1108</v>
      </c>
      <c r="C1" s="3" t="s">
        <v>1115</v>
      </c>
      <c r="D1" s="3" t="s">
        <v>1116</v>
      </c>
      <c r="E1" s="3" t="s">
        <v>1109</v>
      </c>
      <c r="F1" s="3" t="s">
        <v>1098</v>
      </c>
      <c r="G1" s="3" t="s">
        <v>1099</v>
      </c>
      <c r="H1" s="3" t="s">
        <v>1100</v>
      </c>
      <c r="I1" s="3" t="s">
        <v>1101</v>
      </c>
      <c r="J1" s="3" t="s">
        <v>1102</v>
      </c>
      <c r="K1" s="3" t="s">
        <v>1103</v>
      </c>
      <c r="L1" s="3" t="s">
        <v>1110</v>
      </c>
      <c r="M1" s="3" t="s">
        <v>1111</v>
      </c>
      <c r="N1" s="3" t="s">
        <v>1112</v>
      </c>
      <c r="O1" s="3" t="s">
        <v>1113</v>
      </c>
      <c r="P1" s="3" t="s">
        <v>1114</v>
      </c>
    </row>
    <row r="2" spans="1:16" x14ac:dyDescent="0.25">
      <c r="A2" s="3">
        <v>2332277</v>
      </c>
      <c r="B2" s="3">
        <v>0</v>
      </c>
      <c r="E2" s="3" t="s">
        <v>1153</v>
      </c>
      <c r="F2" s="3" t="s">
        <v>1300</v>
      </c>
      <c r="H2" s="3" t="s">
        <v>1301</v>
      </c>
      <c r="I2" s="3" t="s">
        <v>1302</v>
      </c>
      <c r="J2" s="3">
        <v>38948</v>
      </c>
      <c r="K2" s="3">
        <v>6626237400</v>
      </c>
      <c r="L2" s="3" t="s">
        <v>1303</v>
      </c>
      <c r="M2" s="3" t="s">
        <v>1174</v>
      </c>
      <c r="N2" s="3" t="s">
        <v>1304</v>
      </c>
      <c r="O2" s="3" t="s">
        <v>1124</v>
      </c>
      <c r="P2" s="3" t="s">
        <v>1903</v>
      </c>
    </row>
    <row r="3" spans="1:16" x14ac:dyDescent="0.25">
      <c r="A3" s="3">
        <v>2023007</v>
      </c>
      <c r="B3" s="3">
        <v>2</v>
      </c>
      <c r="C3" s="3">
        <v>230</v>
      </c>
      <c r="D3" s="3" t="s">
        <v>1465</v>
      </c>
      <c r="E3" s="3" t="s">
        <v>1153</v>
      </c>
      <c r="F3" s="3" t="s">
        <v>1694</v>
      </c>
      <c r="H3" s="3" t="s">
        <v>1695</v>
      </c>
      <c r="I3" s="3" t="s">
        <v>1211</v>
      </c>
      <c r="J3" s="3">
        <v>61369</v>
      </c>
      <c r="K3" s="3">
        <v>5035055783</v>
      </c>
      <c r="L3" s="3" t="s">
        <v>1696</v>
      </c>
      <c r="M3" s="3" t="s">
        <v>1151</v>
      </c>
      <c r="N3" s="3" t="s">
        <v>1697</v>
      </c>
      <c r="O3" s="3" t="s">
        <v>1435</v>
      </c>
      <c r="P3" s="3" t="s">
        <v>1851</v>
      </c>
    </row>
    <row r="4" spans="1:16" x14ac:dyDescent="0.25">
      <c r="A4" s="3">
        <v>2288872</v>
      </c>
      <c r="B4" s="3">
        <v>1</v>
      </c>
      <c r="C4" s="3">
        <v>230</v>
      </c>
      <c r="D4" s="3" t="s">
        <v>1465</v>
      </c>
      <c r="E4" s="3" t="s">
        <v>1153</v>
      </c>
      <c r="F4" s="3" t="s">
        <v>1757</v>
      </c>
      <c r="H4" s="3" t="s">
        <v>1758</v>
      </c>
      <c r="I4" s="3" t="s">
        <v>1400</v>
      </c>
      <c r="J4" s="3">
        <v>77098</v>
      </c>
      <c r="K4" s="3">
        <v>5125565454</v>
      </c>
      <c r="L4" s="3" t="s">
        <v>1759</v>
      </c>
      <c r="M4" s="3" t="s">
        <v>1174</v>
      </c>
      <c r="N4" s="3" t="s">
        <v>1760</v>
      </c>
      <c r="O4" s="3" t="s">
        <v>1435</v>
      </c>
      <c r="P4" s="3" t="s">
        <v>1858</v>
      </c>
    </row>
    <row r="5" spans="1:16" x14ac:dyDescent="0.25">
      <c r="A5" s="3">
        <v>2288873</v>
      </c>
      <c r="B5" s="3">
        <v>1</v>
      </c>
      <c r="C5" s="3">
        <v>230</v>
      </c>
      <c r="D5" s="3" t="s">
        <v>1465</v>
      </c>
      <c r="E5" s="3" t="s">
        <v>1153</v>
      </c>
      <c r="F5" s="3" t="s">
        <v>1761</v>
      </c>
      <c r="H5" s="3" t="s">
        <v>1762</v>
      </c>
      <c r="I5" s="3" t="s">
        <v>1335</v>
      </c>
      <c r="J5" s="3">
        <v>27610</v>
      </c>
      <c r="K5" s="3">
        <v>9192300100</v>
      </c>
      <c r="L5" s="3" t="s">
        <v>1763</v>
      </c>
      <c r="M5" s="3" t="s">
        <v>1219</v>
      </c>
      <c r="N5" s="3" t="s">
        <v>1764</v>
      </c>
      <c r="O5" s="3" t="s">
        <v>1435</v>
      </c>
      <c r="P5" s="3" t="s">
        <v>1858</v>
      </c>
    </row>
    <row r="6" spans="1:16" x14ac:dyDescent="0.25">
      <c r="A6" s="3">
        <v>2029234</v>
      </c>
      <c r="B6" s="3">
        <v>2</v>
      </c>
      <c r="C6" s="3">
        <v>230</v>
      </c>
      <c r="D6" s="3" t="s">
        <v>1465</v>
      </c>
      <c r="E6" s="3" t="s">
        <v>1153</v>
      </c>
      <c r="F6" s="3" t="s">
        <v>1698</v>
      </c>
      <c r="H6" s="3" t="s">
        <v>1699</v>
      </c>
      <c r="I6" s="3" t="s">
        <v>1149</v>
      </c>
      <c r="J6" s="3">
        <v>91764</v>
      </c>
      <c r="K6" s="3">
        <v>7138435200</v>
      </c>
      <c r="L6" s="3" t="s">
        <v>1700</v>
      </c>
      <c r="M6" s="3" t="s">
        <v>1701</v>
      </c>
      <c r="N6" s="3" t="s">
        <v>1702</v>
      </c>
      <c r="O6" s="3" t="s">
        <v>1435</v>
      </c>
      <c r="P6" s="3" t="s">
        <v>1851</v>
      </c>
    </row>
    <row r="7" spans="1:16" x14ac:dyDescent="0.25">
      <c r="A7" s="3">
        <v>2288874</v>
      </c>
      <c r="B7" s="3">
        <v>1</v>
      </c>
      <c r="C7" s="3">
        <v>230</v>
      </c>
      <c r="D7" s="3" t="s">
        <v>1465</v>
      </c>
      <c r="E7" s="3" t="s">
        <v>1153</v>
      </c>
      <c r="F7" s="3" t="s">
        <v>1765</v>
      </c>
      <c r="H7" s="3" t="s">
        <v>1181</v>
      </c>
      <c r="I7" s="3" t="s">
        <v>1149</v>
      </c>
      <c r="J7" s="3">
        <v>90001</v>
      </c>
      <c r="K7" s="3">
        <v>6196713921</v>
      </c>
      <c r="L7" s="3" t="s">
        <v>1766</v>
      </c>
      <c r="M7" s="3" t="s">
        <v>1241</v>
      </c>
      <c r="N7" s="3" t="s">
        <v>1767</v>
      </c>
      <c r="O7" s="3" t="s">
        <v>1435</v>
      </c>
      <c r="P7" s="3" t="s">
        <v>1858</v>
      </c>
    </row>
    <row r="8" spans="1:16" x14ac:dyDescent="0.25">
      <c r="A8" s="3">
        <v>2332246</v>
      </c>
      <c r="B8" s="3">
        <v>0</v>
      </c>
      <c r="E8" s="3" t="s">
        <v>1156</v>
      </c>
      <c r="F8" s="3" t="s">
        <v>1154</v>
      </c>
      <c r="H8" s="3" t="s">
        <v>1155</v>
      </c>
      <c r="I8" s="3" t="s">
        <v>1149</v>
      </c>
      <c r="J8" s="3">
        <v>92121</v>
      </c>
      <c r="K8" s="3">
        <v>8582817331</v>
      </c>
      <c r="L8" s="3" t="s">
        <v>1157</v>
      </c>
      <c r="M8" s="3" t="s">
        <v>1158</v>
      </c>
      <c r="N8" s="3" t="s">
        <v>1159</v>
      </c>
      <c r="O8" s="3" t="s">
        <v>1124</v>
      </c>
      <c r="P8" s="3" t="s">
        <v>1877</v>
      </c>
    </row>
    <row r="9" spans="1:16" x14ac:dyDescent="0.25">
      <c r="A9" s="3">
        <v>2332262</v>
      </c>
      <c r="B9" s="3">
        <v>0</v>
      </c>
      <c r="E9" s="3" t="s">
        <v>1227</v>
      </c>
      <c r="F9" s="3" t="s">
        <v>1228</v>
      </c>
      <c r="H9" s="3" t="s">
        <v>1229</v>
      </c>
      <c r="I9" s="3" t="s">
        <v>1230</v>
      </c>
      <c r="J9" s="3">
        <v>52553</v>
      </c>
      <c r="K9" s="3">
        <v>9192310100</v>
      </c>
      <c r="L9" s="3" t="s">
        <v>1231</v>
      </c>
      <c r="M9" s="3" t="s">
        <v>1232</v>
      </c>
      <c r="N9" s="3" t="s">
        <v>1233</v>
      </c>
      <c r="O9" s="3" t="s">
        <v>1124</v>
      </c>
      <c r="P9" s="3" t="s">
        <v>1890</v>
      </c>
    </row>
    <row r="10" spans="1:16" x14ac:dyDescent="0.25">
      <c r="A10" s="3">
        <v>1887147</v>
      </c>
      <c r="B10" s="3">
        <v>3</v>
      </c>
      <c r="C10" s="3">
        <v>230</v>
      </c>
      <c r="D10" s="3" t="s">
        <v>1465</v>
      </c>
      <c r="E10" s="3" t="s">
        <v>1356</v>
      </c>
      <c r="F10" s="3" t="s">
        <v>1682</v>
      </c>
      <c r="H10" s="3" t="s">
        <v>1683</v>
      </c>
      <c r="I10" s="3" t="s">
        <v>1217</v>
      </c>
      <c r="J10" s="3">
        <v>47362</v>
      </c>
      <c r="K10" s="3">
        <v>7655184200</v>
      </c>
      <c r="L10" s="3" t="s">
        <v>1684</v>
      </c>
      <c r="M10" s="3" t="s">
        <v>1219</v>
      </c>
      <c r="N10" s="3" t="s">
        <v>1685</v>
      </c>
      <c r="O10" s="3" t="s">
        <v>1435</v>
      </c>
      <c r="P10" s="3" t="s">
        <v>1862</v>
      </c>
    </row>
    <row r="11" spans="1:16" x14ac:dyDescent="0.25">
      <c r="A11" s="3">
        <v>591121</v>
      </c>
      <c r="B11" s="3">
        <v>0</v>
      </c>
      <c r="C11" s="3">
        <v>230</v>
      </c>
      <c r="D11" s="3" t="s">
        <v>1465</v>
      </c>
      <c r="E11" s="3" t="s">
        <v>1356</v>
      </c>
      <c r="F11" s="3" t="s">
        <v>1525</v>
      </c>
      <c r="H11" s="3" t="s">
        <v>1526</v>
      </c>
      <c r="I11" s="3" t="s">
        <v>1527</v>
      </c>
      <c r="J11" s="3">
        <v>34236</v>
      </c>
      <c r="K11" s="3">
        <v>9419550994</v>
      </c>
      <c r="L11" s="3" t="s">
        <v>1528</v>
      </c>
      <c r="M11" s="3" t="s">
        <v>1378</v>
      </c>
      <c r="N11" s="3" t="s">
        <v>1529</v>
      </c>
      <c r="O11" s="3" t="s">
        <v>1439</v>
      </c>
      <c r="P11" s="3" t="s">
        <v>1853</v>
      </c>
    </row>
    <row r="12" spans="1:16" x14ac:dyDescent="0.25">
      <c r="A12" s="3">
        <v>2332288</v>
      </c>
      <c r="B12" s="3">
        <v>1</v>
      </c>
      <c r="E12" s="3" t="s">
        <v>1356</v>
      </c>
      <c r="F12" s="3" t="s">
        <v>1357</v>
      </c>
      <c r="H12" s="3" t="s">
        <v>1358</v>
      </c>
      <c r="I12" s="3" t="s">
        <v>1350</v>
      </c>
      <c r="J12" s="3">
        <v>43125</v>
      </c>
      <c r="K12" s="3">
        <v>6146625300</v>
      </c>
      <c r="L12" s="3" t="s">
        <v>1359</v>
      </c>
      <c r="M12" s="3" t="s">
        <v>1360</v>
      </c>
      <c r="N12" s="3" t="s">
        <v>1361</v>
      </c>
      <c r="O12" s="3" t="s">
        <v>1435</v>
      </c>
      <c r="P12" s="3" t="s">
        <v>1858</v>
      </c>
    </row>
    <row r="13" spans="1:16" x14ac:dyDescent="0.25">
      <c r="A13" s="3">
        <v>584952</v>
      </c>
      <c r="B13" s="3">
        <v>8</v>
      </c>
      <c r="C13" s="3">
        <v>230</v>
      </c>
      <c r="D13" s="3" t="s">
        <v>1465</v>
      </c>
      <c r="E13" s="3" t="s">
        <v>1356</v>
      </c>
      <c r="F13" s="3" t="s">
        <v>1521</v>
      </c>
      <c r="H13" s="3" t="s">
        <v>1522</v>
      </c>
      <c r="I13" s="3" t="s">
        <v>1143</v>
      </c>
      <c r="J13" s="3">
        <v>72335</v>
      </c>
      <c r="K13" s="3">
        <v>8706301638</v>
      </c>
      <c r="L13" s="3" t="s">
        <v>1523</v>
      </c>
      <c r="M13" s="3" t="s">
        <v>1288</v>
      </c>
      <c r="N13" s="3" t="s">
        <v>1524</v>
      </c>
      <c r="O13" s="3" t="s">
        <v>1435</v>
      </c>
      <c r="P13" s="3" t="s">
        <v>1864</v>
      </c>
    </row>
    <row r="14" spans="1:16" x14ac:dyDescent="0.25">
      <c r="A14" s="3">
        <v>584912</v>
      </c>
      <c r="B14" s="3">
        <v>7</v>
      </c>
      <c r="C14" s="3">
        <v>230</v>
      </c>
      <c r="D14" s="3" t="s">
        <v>1465</v>
      </c>
      <c r="E14" s="3" t="s">
        <v>1356</v>
      </c>
      <c r="F14" s="3" t="s">
        <v>1517</v>
      </c>
      <c r="H14" s="3" t="s">
        <v>1518</v>
      </c>
      <c r="I14" s="3" t="s">
        <v>1267</v>
      </c>
      <c r="J14" s="3">
        <v>49424</v>
      </c>
      <c r="K14" s="3">
        <v>6163944746</v>
      </c>
      <c r="L14" s="3" t="s">
        <v>1519</v>
      </c>
      <c r="M14" s="3" t="s">
        <v>1174</v>
      </c>
      <c r="N14" s="3" t="s">
        <v>1520</v>
      </c>
      <c r="O14" s="3" t="s">
        <v>1435</v>
      </c>
      <c r="P14" s="3" t="s">
        <v>1863</v>
      </c>
    </row>
    <row r="15" spans="1:16" x14ac:dyDescent="0.25">
      <c r="A15" s="3">
        <v>107903</v>
      </c>
      <c r="B15" s="3">
        <v>2</v>
      </c>
      <c r="C15" s="3">
        <v>238</v>
      </c>
      <c r="D15" s="3" t="s">
        <v>1436</v>
      </c>
      <c r="E15" s="3" t="s">
        <v>1140</v>
      </c>
      <c r="F15" s="3" t="s">
        <v>1444</v>
      </c>
      <c r="H15" s="3" t="s">
        <v>1229</v>
      </c>
      <c r="I15" s="3" t="s">
        <v>1230</v>
      </c>
      <c r="J15" s="3">
        <v>52553</v>
      </c>
      <c r="K15" s="3">
        <v>6419693692</v>
      </c>
      <c r="L15" s="3" t="s">
        <v>1445</v>
      </c>
      <c r="M15" s="3" t="s">
        <v>1260</v>
      </c>
      <c r="N15" s="3" t="s">
        <v>1446</v>
      </c>
      <c r="O15" s="3" t="s">
        <v>1435</v>
      </c>
      <c r="P15" s="3" t="s">
        <v>1851</v>
      </c>
    </row>
    <row r="16" spans="1:16" x14ac:dyDescent="0.25">
      <c r="A16" s="3">
        <v>2332286</v>
      </c>
      <c r="B16" s="3">
        <v>0</v>
      </c>
      <c r="E16" s="3" t="s">
        <v>1140</v>
      </c>
      <c r="F16" s="3" t="s">
        <v>1348</v>
      </c>
      <c r="H16" s="3" t="s">
        <v>1349</v>
      </c>
      <c r="I16" s="3" t="s">
        <v>1350</v>
      </c>
      <c r="J16" s="3">
        <v>45309</v>
      </c>
      <c r="K16" s="3">
        <v>9377702404</v>
      </c>
      <c r="L16" s="3" t="s">
        <v>1351</v>
      </c>
      <c r="M16" s="3" t="s">
        <v>1352</v>
      </c>
      <c r="N16" s="3" t="s">
        <v>1353</v>
      </c>
      <c r="O16" s="3" t="s">
        <v>1124</v>
      </c>
      <c r="P16" s="3" t="s">
        <v>1912</v>
      </c>
    </row>
    <row r="17" spans="1:16" x14ac:dyDescent="0.25">
      <c r="A17" s="3">
        <v>811388</v>
      </c>
      <c r="B17" s="3">
        <v>2</v>
      </c>
      <c r="C17" s="3">
        <v>238</v>
      </c>
      <c r="D17" s="3" t="s">
        <v>1436</v>
      </c>
      <c r="E17" s="3" t="s">
        <v>1140</v>
      </c>
      <c r="F17" s="3" t="s">
        <v>1586</v>
      </c>
      <c r="H17" s="3" t="s">
        <v>1587</v>
      </c>
      <c r="I17" s="3" t="s">
        <v>1548</v>
      </c>
      <c r="J17" s="3">
        <v>65018</v>
      </c>
      <c r="K17" s="3">
        <v>5737967197</v>
      </c>
      <c r="L17" s="3" t="s">
        <v>1588</v>
      </c>
      <c r="M17" s="3" t="s">
        <v>1589</v>
      </c>
      <c r="N17" s="3" t="s">
        <v>1590</v>
      </c>
      <c r="O17" s="3" t="s">
        <v>1439</v>
      </c>
      <c r="P17" s="3" t="s">
        <v>1865</v>
      </c>
    </row>
    <row r="18" spans="1:16" x14ac:dyDescent="0.25">
      <c r="A18" s="3">
        <v>2332273</v>
      </c>
      <c r="B18" s="3">
        <v>0</v>
      </c>
      <c r="E18" s="3" t="s">
        <v>1140</v>
      </c>
      <c r="F18" s="3" t="s">
        <v>1276</v>
      </c>
      <c r="H18" s="3" t="s">
        <v>1277</v>
      </c>
      <c r="I18" s="3" t="s">
        <v>1278</v>
      </c>
      <c r="J18" s="3">
        <v>55441</v>
      </c>
      <c r="K18" s="3">
        <v>9529840496</v>
      </c>
      <c r="L18" s="3" t="s">
        <v>1279</v>
      </c>
      <c r="M18" s="3" t="s">
        <v>1280</v>
      </c>
      <c r="N18" s="3" t="s">
        <v>1281</v>
      </c>
      <c r="O18" s="3" t="s">
        <v>1124</v>
      </c>
      <c r="P18" s="3" t="s">
        <v>1899</v>
      </c>
    </row>
    <row r="19" spans="1:16" x14ac:dyDescent="0.25">
      <c r="A19" s="3">
        <v>2332273</v>
      </c>
      <c r="B19" s="3">
        <v>1</v>
      </c>
      <c r="E19" s="3" t="s">
        <v>1140</v>
      </c>
      <c r="F19" s="3" t="s">
        <v>1282</v>
      </c>
      <c r="H19" s="3" t="s">
        <v>1277</v>
      </c>
      <c r="I19" s="3" t="s">
        <v>1278</v>
      </c>
      <c r="J19" s="3">
        <v>55441</v>
      </c>
      <c r="K19" s="3">
        <v>9529844747</v>
      </c>
      <c r="L19" s="3" t="s">
        <v>1283</v>
      </c>
      <c r="M19" s="3" t="s">
        <v>1284</v>
      </c>
      <c r="N19" s="3" t="s">
        <v>1285</v>
      </c>
      <c r="O19" s="3" t="s">
        <v>1435</v>
      </c>
      <c r="P19" s="3" t="s">
        <v>1858</v>
      </c>
    </row>
    <row r="20" spans="1:16" x14ac:dyDescent="0.25">
      <c r="A20" s="3">
        <v>779953</v>
      </c>
      <c r="B20" s="3">
        <v>2</v>
      </c>
      <c r="C20" s="3">
        <v>238</v>
      </c>
      <c r="D20" s="3" t="s">
        <v>1436</v>
      </c>
      <c r="E20" s="3" t="s">
        <v>1140</v>
      </c>
      <c r="F20" s="3" t="s">
        <v>1576</v>
      </c>
      <c r="H20" s="3" t="s">
        <v>1577</v>
      </c>
      <c r="I20" s="3" t="s">
        <v>1188</v>
      </c>
      <c r="J20" s="3">
        <v>80701</v>
      </c>
      <c r="K20" s="3">
        <v>9707474000</v>
      </c>
      <c r="L20" s="3" t="s">
        <v>1578</v>
      </c>
      <c r="M20" s="3" t="s">
        <v>1579</v>
      </c>
      <c r="N20" s="3" t="s">
        <v>1580</v>
      </c>
      <c r="O20" s="3" t="s">
        <v>1435</v>
      </c>
      <c r="P20" s="3" t="s">
        <v>1851</v>
      </c>
    </row>
    <row r="21" spans="1:16" x14ac:dyDescent="0.25">
      <c r="A21" s="3">
        <v>1115900</v>
      </c>
      <c r="B21" s="3">
        <v>19</v>
      </c>
      <c r="C21" s="3">
        <v>238</v>
      </c>
      <c r="D21" s="3" t="s">
        <v>1436</v>
      </c>
      <c r="E21" s="3" t="s">
        <v>1140</v>
      </c>
      <c r="F21" s="3" t="s">
        <v>1634</v>
      </c>
      <c r="H21" s="3" t="s">
        <v>1239</v>
      </c>
      <c r="I21" s="3" t="s">
        <v>1240</v>
      </c>
      <c r="J21" s="3">
        <v>67202</v>
      </c>
      <c r="K21" s="3">
        <v>3162912191</v>
      </c>
      <c r="L21" s="3" t="s">
        <v>1635</v>
      </c>
      <c r="M21" s="3" t="s">
        <v>1565</v>
      </c>
      <c r="N21" s="3" t="s">
        <v>1636</v>
      </c>
      <c r="O21" s="3" t="s">
        <v>1435</v>
      </c>
      <c r="P21" s="3" t="s">
        <v>1870</v>
      </c>
    </row>
    <row r="22" spans="1:16" x14ac:dyDescent="0.25">
      <c r="A22" s="3">
        <v>2288555</v>
      </c>
      <c r="B22" s="3">
        <v>0</v>
      </c>
      <c r="C22" s="3">
        <v>238</v>
      </c>
      <c r="D22" s="3" t="s">
        <v>1436</v>
      </c>
      <c r="E22" s="3" t="s">
        <v>1140</v>
      </c>
      <c r="F22" s="3" t="s">
        <v>1752</v>
      </c>
      <c r="H22" s="3" t="s">
        <v>1753</v>
      </c>
      <c r="I22" s="3" t="s">
        <v>1726</v>
      </c>
      <c r="J22" s="3">
        <v>68601</v>
      </c>
      <c r="K22" s="3">
        <v>4028738447</v>
      </c>
      <c r="L22" s="3" t="s">
        <v>1754</v>
      </c>
      <c r="M22" s="3" t="s">
        <v>1755</v>
      </c>
      <c r="N22" s="3" t="s">
        <v>1756</v>
      </c>
      <c r="O22" s="3" t="s">
        <v>1439</v>
      </c>
      <c r="P22" s="3" t="s">
        <v>1853</v>
      </c>
    </row>
    <row r="23" spans="1:16" x14ac:dyDescent="0.25">
      <c r="A23" s="3">
        <v>353685</v>
      </c>
      <c r="B23" s="3">
        <v>25</v>
      </c>
      <c r="C23" s="3">
        <v>239</v>
      </c>
      <c r="D23" s="3" t="s">
        <v>1436</v>
      </c>
      <c r="E23" s="3" t="s">
        <v>1140</v>
      </c>
      <c r="F23" s="3" t="s">
        <v>1471</v>
      </c>
      <c r="H23" s="3" t="s">
        <v>1472</v>
      </c>
      <c r="I23" s="3" t="s">
        <v>1278</v>
      </c>
      <c r="J23" s="3">
        <v>55391</v>
      </c>
      <c r="K23" s="3">
        <v>9527424045</v>
      </c>
      <c r="L23" s="3" t="s">
        <v>1473</v>
      </c>
      <c r="M23" s="3" t="s">
        <v>1298</v>
      </c>
      <c r="N23" s="3" t="s">
        <v>1474</v>
      </c>
      <c r="O23" s="3" t="s">
        <v>1435</v>
      </c>
      <c r="P23" s="3" t="s">
        <v>1856</v>
      </c>
    </row>
    <row r="24" spans="1:16" x14ac:dyDescent="0.25">
      <c r="A24" s="3">
        <v>353685</v>
      </c>
      <c r="B24" s="3">
        <v>26</v>
      </c>
      <c r="C24" s="3">
        <v>240</v>
      </c>
      <c r="D24" s="3" t="s">
        <v>1436</v>
      </c>
      <c r="E24" s="3" t="s">
        <v>1140</v>
      </c>
      <c r="F24" s="3" t="s">
        <v>1475</v>
      </c>
      <c r="H24" s="3" t="s">
        <v>1472</v>
      </c>
      <c r="I24" s="3" t="s">
        <v>1278</v>
      </c>
      <c r="J24" s="3">
        <v>55391</v>
      </c>
      <c r="K24" s="3">
        <v>7062463127</v>
      </c>
      <c r="L24" s="3" t="s">
        <v>1476</v>
      </c>
      <c r="M24" s="3" t="s">
        <v>1284</v>
      </c>
      <c r="N24" s="3" t="s">
        <v>1477</v>
      </c>
      <c r="O24" s="3" t="s">
        <v>1435</v>
      </c>
      <c r="P24" s="3" t="s">
        <v>1857</v>
      </c>
    </row>
    <row r="25" spans="1:16" x14ac:dyDescent="0.25">
      <c r="A25" s="3">
        <v>2265183</v>
      </c>
      <c r="B25" s="3">
        <v>2</v>
      </c>
      <c r="C25" s="3">
        <v>238</v>
      </c>
      <c r="D25" s="3" t="s">
        <v>1436</v>
      </c>
      <c r="E25" s="3" t="s">
        <v>1140</v>
      </c>
      <c r="F25" s="3" t="s">
        <v>1731</v>
      </c>
      <c r="H25" s="3" t="s">
        <v>1732</v>
      </c>
      <c r="I25" s="3" t="s">
        <v>1230</v>
      </c>
      <c r="J25" s="3">
        <v>50401</v>
      </c>
      <c r="K25" s="3">
        <v>6414942200</v>
      </c>
      <c r="L25" s="3" t="s">
        <v>1733</v>
      </c>
      <c r="M25" s="3" t="s">
        <v>1331</v>
      </c>
      <c r="N25" s="3" t="s">
        <v>1734</v>
      </c>
      <c r="O25" s="3" t="s">
        <v>1435</v>
      </c>
      <c r="P25" s="3" t="s">
        <v>1851</v>
      </c>
    </row>
    <row r="26" spans="1:16" x14ac:dyDescent="0.25">
      <c r="A26" s="3">
        <v>47860</v>
      </c>
      <c r="B26" s="3">
        <v>3</v>
      </c>
      <c r="C26" s="3">
        <v>238</v>
      </c>
      <c r="D26" s="3" t="s">
        <v>1436</v>
      </c>
      <c r="E26" s="3" t="s">
        <v>1140</v>
      </c>
      <c r="F26" s="3" t="s">
        <v>1440</v>
      </c>
      <c r="H26" s="3" t="s">
        <v>1441</v>
      </c>
      <c r="I26" s="3" t="s">
        <v>1329</v>
      </c>
      <c r="J26" s="3">
        <v>14882</v>
      </c>
      <c r="K26" s="3">
        <v>6075333701</v>
      </c>
      <c r="L26" s="3" t="s">
        <v>1442</v>
      </c>
      <c r="M26" s="3" t="s">
        <v>1174</v>
      </c>
      <c r="N26" s="3" t="s">
        <v>1443</v>
      </c>
      <c r="O26" s="3" t="s">
        <v>1439</v>
      </c>
      <c r="P26" s="3" t="s">
        <v>1850</v>
      </c>
    </row>
    <row r="27" spans="1:16" x14ac:dyDescent="0.25">
      <c r="A27" s="3">
        <v>949163</v>
      </c>
      <c r="B27" s="3">
        <v>4</v>
      </c>
      <c r="C27" s="3">
        <v>238</v>
      </c>
      <c r="D27" s="3" t="s">
        <v>1436</v>
      </c>
      <c r="E27" s="3" t="s">
        <v>1140</v>
      </c>
      <c r="F27" s="3" t="s">
        <v>1614</v>
      </c>
      <c r="H27" s="3" t="s">
        <v>1429</v>
      </c>
      <c r="I27" s="3" t="s">
        <v>1425</v>
      </c>
      <c r="J27" s="3">
        <v>53225</v>
      </c>
      <c r="K27" s="3">
        <v>4149786618</v>
      </c>
      <c r="L27" s="3" t="s">
        <v>1615</v>
      </c>
      <c r="M27" s="3" t="s">
        <v>1616</v>
      </c>
      <c r="N27" s="3" t="s">
        <v>1617</v>
      </c>
      <c r="O27" s="3" t="s">
        <v>1435</v>
      </c>
      <c r="P27" s="3" t="s">
        <v>1855</v>
      </c>
    </row>
    <row r="28" spans="1:16" x14ac:dyDescent="0.25">
      <c r="A28" s="3">
        <v>2332299</v>
      </c>
      <c r="B28" s="3">
        <v>0</v>
      </c>
      <c r="E28" s="3" t="s">
        <v>1140</v>
      </c>
      <c r="F28" s="3" t="s">
        <v>1401</v>
      </c>
      <c r="H28" s="3" t="s">
        <v>1402</v>
      </c>
      <c r="I28" s="3" t="s">
        <v>1400</v>
      </c>
      <c r="J28" s="3">
        <v>79072</v>
      </c>
      <c r="K28" s="3">
        <v>8062935181</v>
      </c>
      <c r="L28" s="3" t="s">
        <v>1403</v>
      </c>
      <c r="M28" s="3" t="s">
        <v>1404</v>
      </c>
      <c r="N28" s="3" t="s">
        <v>1405</v>
      </c>
      <c r="O28" s="3" t="s">
        <v>1124</v>
      </c>
      <c r="P28" s="3" t="s">
        <v>1921</v>
      </c>
    </row>
    <row r="29" spans="1:16" x14ac:dyDescent="0.25">
      <c r="A29" s="3">
        <v>2332250</v>
      </c>
      <c r="B29" s="3">
        <v>0</v>
      </c>
      <c r="E29" s="3" t="s">
        <v>1140</v>
      </c>
      <c r="F29" s="3" t="s">
        <v>1176</v>
      </c>
      <c r="H29" s="3" t="s">
        <v>1177</v>
      </c>
      <c r="I29" s="3" t="s">
        <v>1149</v>
      </c>
      <c r="J29" s="3">
        <v>93706</v>
      </c>
      <c r="K29" s="3">
        <v>5405681421</v>
      </c>
      <c r="L29" s="3" t="s">
        <v>1178</v>
      </c>
      <c r="M29" s="3" t="s">
        <v>1179</v>
      </c>
      <c r="N29" s="3" t="s">
        <v>1180</v>
      </c>
      <c r="O29" s="3" t="s">
        <v>1124</v>
      </c>
      <c r="P29" s="3" t="s">
        <v>1881</v>
      </c>
    </row>
    <row r="30" spans="1:16" x14ac:dyDescent="0.25">
      <c r="A30" s="3">
        <v>2332292</v>
      </c>
      <c r="B30" s="3">
        <v>0</v>
      </c>
      <c r="E30" s="3" t="s">
        <v>1140</v>
      </c>
      <c r="F30" s="3" t="s">
        <v>1375</v>
      </c>
      <c r="H30" s="3" t="s">
        <v>1376</v>
      </c>
      <c r="I30" s="3" t="s">
        <v>1372</v>
      </c>
      <c r="J30" s="3">
        <v>17011</v>
      </c>
      <c r="K30" s="3">
        <v>7178290897</v>
      </c>
      <c r="L30" s="3" t="s">
        <v>1377</v>
      </c>
      <c r="M30" s="3" t="s">
        <v>1378</v>
      </c>
      <c r="N30" s="3" t="s">
        <v>1379</v>
      </c>
      <c r="O30" s="3" t="s">
        <v>1124</v>
      </c>
      <c r="P30" s="3" t="s">
        <v>1916</v>
      </c>
    </row>
    <row r="31" spans="1:16" x14ac:dyDescent="0.25">
      <c r="A31" s="3">
        <v>735255</v>
      </c>
      <c r="B31" s="3">
        <v>1</v>
      </c>
      <c r="C31" s="3">
        <v>238</v>
      </c>
      <c r="D31" s="3" t="s">
        <v>1436</v>
      </c>
      <c r="E31" s="3" t="s">
        <v>1140</v>
      </c>
      <c r="F31" s="3" t="s">
        <v>1558</v>
      </c>
      <c r="H31" s="3" t="s">
        <v>1559</v>
      </c>
      <c r="I31" s="3" t="s">
        <v>1367</v>
      </c>
      <c r="J31" s="3">
        <v>73842</v>
      </c>
      <c r="K31" s="3">
        <v>5806213246</v>
      </c>
      <c r="L31" s="3" t="s">
        <v>1560</v>
      </c>
      <c r="M31" s="3" t="s">
        <v>1561</v>
      </c>
      <c r="N31" s="3" t="s">
        <v>1562</v>
      </c>
      <c r="O31" s="3" t="s">
        <v>1435</v>
      </c>
      <c r="P31" s="3" t="s">
        <v>1858</v>
      </c>
    </row>
    <row r="32" spans="1:16" x14ac:dyDescent="0.25">
      <c r="A32" s="3">
        <v>2332302</v>
      </c>
      <c r="B32" s="3">
        <v>0</v>
      </c>
      <c r="E32" s="3" t="s">
        <v>1140</v>
      </c>
      <c r="F32" s="3" t="s">
        <v>1412</v>
      </c>
      <c r="H32" s="3" t="s">
        <v>1413</v>
      </c>
      <c r="I32" s="3" t="s">
        <v>1414</v>
      </c>
      <c r="J32" s="3">
        <v>84401</v>
      </c>
      <c r="K32" s="3">
        <v>8018844122</v>
      </c>
      <c r="L32" s="3" t="s">
        <v>1415</v>
      </c>
      <c r="M32" s="3" t="s">
        <v>1416</v>
      </c>
      <c r="N32" s="3" t="s">
        <v>1417</v>
      </c>
      <c r="O32" s="3" t="s">
        <v>1124</v>
      </c>
      <c r="P32" s="3" t="s">
        <v>1923</v>
      </c>
    </row>
    <row r="33" spans="1:16" x14ac:dyDescent="0.25">
      <c r="A33" s="3">
        <v>1655117</v>
      </c>
      <c r="B33" s="3">
        <v>1</v>
      </c>
      <c r="C33" s="3">
        <v>238</v>
      </c>
      <c r="D33" s="3" t="s">
        <v>1436</v>
      </c>
      <c r="E33" s="3" t="s">
        <v>1140</v>
      </c>
      <c r="F33" s="3" t="s">
        <v>1669</v>
      </c>
      <c r="H33" s="3" t="s">
        <v>1670</v>
      </c>
      <c r="I33" s="3" t="s">
        <v>1267</v>
      </c>
      <c r="J33" s="3">
        <v>48849</v>
      </c>
      <c r="K33" s="3">
        <v>6163743707</v>
      </c>
      <c r="L33" s="3" t="s">
        <v>1671</v>
      </c>
      <c r="M33" s="3" t="s">
        <v>1565</v>
      </c>
      <c r="N33" s="3" t="s">
        <v>1672</v>
      </c>
      <c r="O33" s="3" t="s">
        <v>1435</v>
      </c>
      <c r="P33" s="3" t="s">
        <v>1858</v>
      </c>
    </row>
    <row r="34" spans="1:16" x14ac:dyDescent="0.25">
      <c r="A34" s="3">
        <v>861206</v>
      </c>
      <c r="B34" s="3">
        <v>5</v>
      </c>
      <c r="C34" s="3">
        <v>238</v>
      </c>
      <c r="D34" s="3" t="s">
        <v>1436</v>
      </c>
      <c r="E34" s="3" t="s">
        <v>1140</v>
      </c>
      <c r="F34" s="3" t="s">
        <v>1595</v>
      </c>
      <c r="H34" s="3" t="s">
        <v>1177</v>
      </c>
      <c r="I34" s="3" t="s">
        <v>1149</v>
      </c>
      <c r="J34" s="3">
        <v>93706</v>
      </c>
      <c r="K34" s="3">
        <v>5592562843</v>
      </c>
      <c r="L34" s="3" t="s">
        <v>1596</v>
      </c>
      <c r="M34" s="3" t="s">
        <v>1226</v>
      </c>
      <c r="N34" s="3" t="s">
        <v>1597</v>
      </c>
      <c r="O34" s="3" t="s">
        <v>1435</v>
      </c>
      <c r="P34" s="3" t="s">
        <v>1861</v>
      </c>
    </row>
    <row r="35" spans="1:16" x14ac:dyDescent="0.25">
      <c r="A35" s="3">
        <v>729666</v>
      </c>
      <c r="B35" s="3">
        <v>6</v>
      </c>
      <c r="C35" s="3">
        <v>238</v>
      </c>
      <c r="D35" s="3" t="s">
        <v>1436</v>
      </c>
      <c r="E35" s="3" t="s">
        <v>1140</v>
      </c>
      <c r="F35" s="3" t="s">
        <v>1549</v>
      </c>
      <c r="H35" s="3" t="s">
        <v>1550</v>
      </c>
      <c r="I35" s="3" t="s">
        <v>1192</v>
      </c>
      <c r="J35" s="3">
        <v>30265</v>
      </c>
      <c r="K35" s="3">
        <v>7702525002</v>
      </c>
      <c r="L35" s="3" t="s">
        <v>1551</v>
      </c>
      <c r="M35" s="3" t="s">
        <v>1552</v>
      </c>
      <c r="N35" s="3" t="s">
        <v>1553</v>
      </c>
      <c r="O35" s="3" t="s">
        <v>1435</v>
      </c>
      <c r="P35" s="3" t="s">
        <v>1852</v>
      </c>
    </row>
    <row r="36" spans="1:16" x14ac:dyDescent="0.25">
      <c r="A36" s="3">
        <v>2332263</v>
      </c>
      <c r="B36" s="3">
        <v>0</v>
      </c>
      <c r="E36" s="3" t="s">
        <v>1140</v>
      </c>
      <c r="F36" s="3" t="s">
        <v>1234</v>
      </c>
      <c r="H36" s="3" t="s">
        <v>1235</v>
      </c>
      <c r="I36" s="3" t="s">
        <v>1230</v>
      </c>
      <c r="J36" s="3">
        <v>50126</v>
      </c>
      <c r="K36" s="3">
        <v>6416486338</v>
      </c>
      <c r="L36" s="3" t="s">
        <v>1236</v>
      </c>
      <c r="M36" s="3" t="s">
        <v>1237</v>
      </c>
      <c r="N36" s="3" t="s">
        <v>1238</v>
      </c>
      <c r="O36" s="3" t="s">
        <v>1124</v>
      </c>
      <c r="P36" s="3" t="s">
        <v>1891</v>
      </c>
    </row>
    <row r="37" spans="1:16" x14ac:dyDescent="0.25">
      <c r="A37" s="3">
        <v>2332275</v>
      </c>
      <c r="B37" s="3">
        <v>0</v>
      </c>
      <c r="E37" s="3" t="s">
        <v>1140</v>
      </c>
      <c r="F37" s="3" t="s">
        <v>1290</v>
      </c>
      <c r="H37" s="3" t="s">
        <v>1291</v>
      </c>
      <c r="I37" s="3" t="s">
        <v>1278</v>
      </c>
      <c r="J37" s="3">
        <v>55104</v>
      </c>
      <c r="K37" s="3">
        <v>9527429113</v>
      </c>
      <c r="L37" s="3" t="s">
        <v>1292</v>
      </c>
      <c r="M37" s="3" t="s">
        <v>1293</v>
      </c>
      <c r="N37" s="3" t="s">
        <v>1294</v>
      </c>
      <c r="O37" s="3" t="s">
        <v>1124</v>
      </c>
      <c r="P37" s="3" t="s">
        <v>1901</v>
      </c>
    </row>
    <row r="38" spans="1:16" x14ac:dyDescent="0.25">
      <c r="A38" s="3">
        <v>1115900</v>
      </c>
      <c r="B38" s="3">
        <v>18</v>
      </c>
      <c r="C38" s="3">
        <v>238</v>
      </c>
      <c r="D38" s="3" t="s">
        <v>1436</v>
      </c>
      <c r="E38" s="3" t="s">
        <v>1140</v>
      </c>
      <c r="F38" s="3" t="s">
        <v>1630</v>
      </c>
      <c r="H38" s="3" t="s">
        <v>1631</v>
      </c>
      <c r="I38" s="3" t="s">
        <v>1211</v>
      </c>
      <c r="J38" s="3">
        <v>61944</v>
      </c>
      <c r="K38" s="3">
        <v>2174667802</v>
      </c>
      <c r="L38" s="3" t="s">
        <v>1632</v>
      </c>
      <c r="M38" s="3" t="s">
        <v>1288</v>
      </c>
      <c r="N38" s="3" t="s">
        <v>1633</v>
      </c>
      <c r="O38" s="3" t="s">
        <v>1435</v>
      </c>
      <c r="P38" s="3" t="s">
        <v>1869</v>
      </c>
    </row>
    <row r="39" spans="1:16" x14ac:dyDescent="0.25">
      <c r="A39" s="3">
        <v>2332267</v>
      </c>
      <c r="B39" s="3">
        <v>0</v>
      </c>
      <c r="E39" s="3" t="s">
        <v>1140</v>
      </c>
      <c r="F39" s="3" t="s">
        <v>1251</v>
      </c>
      <c r="H39" s="3" t="s">
        <v>1252</v>
      </c>
      <c r="I39" s="3" t="s">
        <v>1240</v>
      </c>
      <c r="J39" s="3">
        <v>66111</v>
      </c>
      <c r="K39" s="3">
        <v>9132992326</v>
      </c>
      <c r="L39" s="3" t="s">
        <v>1253</v>
      </c>
      <c r="M39" s="3" t="s">
        <v>1254</v>
      </c>
      <c r="N39" s="3" t="s">
        <v>1255</v>
      </c>
      <c r="O39" s="3" t="s">
        <v>1124</v>
      </c>
      <c r="P39" s="3" t="s">
        <v>1894</v>
      </c>
    </row>
    <row r="40" spans="1:16" x14ac:dyDescent="0.25">
      <c r="A40" s="3">
        <v>1115900</v>
      </c>
      <c r="B40" s="3">
        <v>20</v>
      </c>
      <c r="C40" s="3">
        <v>238</v>
      </c>
      <c r="D40" s="3" t="s">
        <v>1436</v>
      </c>
      <c r="E40" s="3" t="s">
        <v>1140</v>
      </c>
      <c r="F40" s="3" t="s">
        <v>1637</v>
      </c>
      <c r="H40" s="3" t="s">
        <v>1638</v>
      </c>
      <c r="I40" s="3" t="s">
        <v>1278</v>
      </c>
      <c r="J40" s="3">
        <v>56007</v>
      </c>
      <c r="K40" s="3">
        <v>9529844722</v>
      </c>
      <c r="L40" s="3" t="s">
        <v>1639</v>
      </c>
      <c r="M40" s="3" t="s">
        <v>1640</v>
      </c>
      <c r="N40" s="3" t="s">
        <v>1641</v>
      </c>
      <c r="O40" s="3" t="s">
        <v>1435</v>
      </c>
      <c r="P40" s="3" t="s">
        <v>1871</v>
      </c>
    </row>
    <row r="41" spans="1:16" s="8" customFormat="1" x14ac:dyDescent="0.25">
      <c r="A41" s="3">
        <v>326375</v>
      </c>
      <c r="B41" s="3">
        <v>0</v>
      </c>
      <c r="C41" s="3">
        <v>238</v>
      </c>
      <c r="D41" s="3" t="s">
        <v>1436</v>
      </c>
      <c r="E41" s="3" t="s">
        <v>1140</v>
      </c>
      <c r="F41" s="3" t="s">
        <v>1455</v>
      </c>
      <c r="G41" s="3"/>
      <c r="H41" s="3" t="s">
        <v>1456</v>
      </c>
      <c r="I41" s="3" t="s">
        <v>1149</v>
      </c>
      <c r="J41" s="3">
        <v>94560</v>
      </c>
      <c r="K41" s="3">
        <v>5107908624</v>
      </c>
      <c r="L41" s="3" t="s">
        <v>1457</v>
      </c>
      <c r="M41" s="3" t="s">
        <v>1288</v>
      </c>
      <c r="N41" s="3" t="s">
        <v>1458</v>
      </c>
      <c r="O41" s="3" t="s">
        <v>1439</v>
      </c>
      <c r="P41" s="3" t="s">
        <v>1853</v>
      </c>
    </row>
    <row r="42" spans="1:16" x14ac:dyDescent="0.25">
      <c r="A42" s="3">
        <v>2332243</v>
      </c>
      <c r="B42" s="3">
        <v>0</v>
      </c>
      <c r="E42" s="3" t="s">
        <v>1140</v>
      </c>
      <c r="F42" s="3" t="s">
        <v>1141</v>
      </c>
      <c r="H42" s="3" t="s">
        <v>1142</v>
      </c>
      <c r="I42" s="3" t="s">
        <v>1143</v>
      </c>
      <c r="J42" s="3">
        <v>72764</v>
      </c>
      <c r="K42" s="3">
        <v>4797564633</v>
      </c>
      <c r="L42" s="3" t="s">
        <v>1144</v>
      </c>
      <c r="M42" s="3" t="s">
        <v>1145</v>
      </c>
      <c r="N42" s="3" t="s">
        <v>1146</v>
      </c>
      <c r="O42" s="3" t="s">
        <v>1124</v>
      </c>
      <c r="P42" s="3" t="s">
        <v>1875</v>
      </c>
    </row>
    <row r="43" spans="1:16" x14ac:dyDescent="0.25">
      <c r="A43" s="3">
        <v>2198624</v>
      </c>
      <c r="B43" s="3">
        <v>2</v>
      </c>
      <c r="C43" s="3">
        <v>238</v>
      </c>
      <c r="D43" s="3" t="s">
        <v>1436</v>
      </c>
      <c r="E43" s="3" t="s">
        <v>1140</v>
      </c>
      <c r="F43" s="3" t="s">
        <v>1727</v>
      </c>
      <c r="H43" s="3" t="s">
        <v>1239</v>
      </c>
      <c r="I43" s="3" t="s">
        <v>1240</v>
      </c>
      <c r="J43" s="3">
        <v>67202</v>
      </c>
      <c r="K43" s="3">
        <v>3162912194</v>
      </c>
      <c r="L43" s="3" t="s">
        <v>1728</v>
      </c>
      <c r="M43" s="3" t="s">
        <v>1729</v>
      </c>
      <c r="N43" s="3" t="s">
        <v>1730</v>
      </c>
      <c r="O43" s="3" t="s">
        <v>1435</v>
      </c>
      <c r="P43" s="3" t="s">
        <v>1851</v>
      </c>
    </row>
    <row r="44" spans="1:16" x14ac:dyDescent="0.25">
      <c r="A44" s="3">
        <v>733815</v>
      </c>
      <c r="B44" s="3">
        <v>7</v>
      </c>
      <c r="C44" s="3">
        <v>238</v>
      </c>
      <c r="D44" s="3" t="s">
        <v>1436</v>
      </c>
      <c r="E44" s="3" t="s">
        <v>1140</v>
      </c>
      <c r="F44" s="3" t="s">
        <v>1554</v>
      </c>
      <c r="H44" s="3" t="s">
        <v>1555</v>
      </c>
      <c r="I44" s="3" t="s">
        <v>1211</v>
      </c>
      <c r="J44" s="3">
        <v>62618</v>
      </c>
      <c r="K44" s="3">
        <v>2173233774</v>
      </c>
      <c r="L44" s="3" t="s">
        <v>1556</v>
      </c>
      <c r="M44" s="3" t="s">
        <v>1174</v>
      </c>
      <c r="N44" s="3" t="s">
        <v>1557</v>
      </c>
      <c r="O44" s="3" t="s">
        <v>1439</v>
      </c>
      <c r="P44" s="3" t="s">
        <v>1866</v>
      </c>
    </row>
    <row r="45" spans="1:16" x14ac:dyDescent="0.25">
      <c r="A45" s="3">
        <v>2332276</v>
      </c>
      <c r="B45" s="3">
        <v>0</v>
      </c>
      <c r="E45" s="3" t="s">
        <v>1140</v>
      </c>
      <c r="F45" s="3" t="s">
        <v>1295</v>
      </c>
      <c r="H45" s="3" t="s">
        <v>1296</v>
      </c>
      <c r="I45" s="3" t="s">
        <v>1278</v>
      </c>
      <c r="J45" s="3">
        <v>55343</v>
      </c>
      <c r="K45" s="3">
        <v>9529846963</v>
      </c>
      <c r="L45" s="3" t="s">
        <v>1297</v>
      </c>
      <c r="M45" s="3" t="s">
        <v>1298</v>
      </c>
      <c r="N45" s="3" t="s">
        <v>1299</v>
      </c>
      <c r="O45" s="3" t="s">
        <v>1124</v>
      </c>
      <c r="P45" s="3" t="s">
        <v>1902</v>
      </c>
    </row>
    <row r="46" spans="1:16" x14ac:dyDescent="0.25">
      <c r="A46" s="3">
        <v>2272778</v>
      </c>
      <c r="B46" s="3">
        <v>1</v>
      </c>
      <c r="C46" s="3">
        <v>238</v>
      </c>
      <c r="D46" s="3" t="s">
        <v>1436</v>
      </c>
      <c r="E46" s="3" t="s">
        <v>1208</v>
      </c>
      <c r="F46" s="3" t="s">
        <v>1735</v>
      </c>
      <c r="H46" s="3" t="s">
        <v>1252</v>
      </c>
      <c r="I46" s="3" t="s">
        <v>1548</v>
      </c>
      <c r="J46" s="3">
        <v>64116</v>
      </c>
      <c r="K46" s="3">
        <v>8162831671</v>
      </c>
      <c r="L46" s="3" t="s">
        <v>1736</v>
      </c>
      <c r="M46" s="3" t="s">
        <v>1174</v>
      </c>
      <c r="N46" s="3" t="s">
        <v>1737</v>
      </c>
      <c r="O46" s="3" t="s">
        <v>1435</v>
      </c>
      <c r="P46" s="3" t="s">
        <v>1858</v>
      </c>
    </row>
    <row r="47" spans="1:16" x14ac:dyDescent="0.25">
      <c r="A47" s="3">
        <v>2332258</v>
      </c>
      <c r="B47" s="3">
        <v>0</v>
      </c>
      <c r="E47" s="3" t="s">
        <v>1208</v>
      </c>
      <c r="F47" s="3" t="s">
        <v>1209</v>
      </c>
      <c r="H47" s="3" t="s">
        <v>1210</v>
      </c>
      <c r="I47" s="3" t="s">
        <v>1211</v>
      </c>
      <c r="J47" s="3">
        <v>60604</v>
      </c>
      <c r="K47" s="3">
        <v>5511507080</v>
      </c>
      <c r="L47" s="3" t="s">
        <v>1212</v>
      </c>
      <c r="M47" s="3" t="s">
        <v>1213</v>
      </c>
      <c r="N47" s="3" t="s">
        <v>1214</v>
      </c>
      <c r="O47" s="3" t="s">
        <v>1124</v>
      </c>
      <c r="P47" s="3" t="s">
        <v>1887</v>
      </c>
    </row>
    <row r="48" spans="1:16" x14ac:dyDescent="0.25">
      <c r="A48" s="3">
        <v>1186932</v>
      </c>
      <c r="B48" s="3">
        <v>6</v>
      </c>
      <c r="C48" s="3">
        <v>238</v>
      </c>
      <c r="D48" s="3" t="s">
        <v>1436</v>
      </c>
      <c r="E48" s="3" t="s">
        <v>1208</v>
      </c>
      <c r="F48" s="3" t="s">
        <v>1642</v>
      </c>
      <c r="H48" s="3" t="s">
        <v>1643</v>
      </c>
      <c r="I48" s="3" t="s">
        <v>1211</v>
      </c>
      <c r="J48" s="3">
        <v>60154</v>
      </c>
      <c r="K48" s="3">
        <v>7085512579</v>
      </c>
      <c r="L48" s="3" t="s">
        <v>1644</v>
      </c>
      <c r="M48" s="3" t="s">
        <v>1174</v>
      </c>
      <c r="N48" s="3" t="s">
        <v>1645</v>
      </c>
      <c r="O48" s="3" t="s">
        <v>1435</v>
      </c>
      <c r="P48" s="3" t="s">
        <v>1852</v>
      </c>
    </row>
    <row r="49" spans="1:16" x14ac:dyDescent="0.25">
      <c r="A49" s="3">
        <v>2332303</v>
      </c>
      <c r="B49" s="3">
        <v>0</v>
      </c>
      <c r="E49" s="3" t="s">
        <v>1134</v>
      </c>
      <c r="F49" s="3" t="s">
        <v>1418</v>
      </c>
      <c r="H49" s="3" t="s">
        <v>1419</v>
      </c>
      <c r="I49" s="3" t="s">
        <v>1420</v>
      </c>
      <c r="J49" s="3">
        <v>98004</v>
      </c>
      <c r="K49" s="3">
        <v>4259905677</v>
      </c>
      <c r="L49" s="3" t="s">
        <v>1421</v>
      </c>
      <c r="M49" s="3" t="s">
        <v>1260</v>
      </c>
      <c r="N49" s="3" t="s">
        <v>1422</v>
      </c>
      <c r="O49" s="3" t="s">
        <v>1124</v>
      </c>
      <c r="P49" s="3" t="s">
        <v>1924</v>
      </c>
    </row>
    <row r="50" spans="1:16" x14ac:dyDescent="0.25">
      <c r="A50" s="3">
        <v>2021402</v>
      </c>
      <c r="B50" s="3">
        <v>8</v>
      </c>
      <c r="C50" s="3">
        <v>230</v>
      </c>
      <c r="D50" s="3" t="s">
        <v>1465</v>
      </c>
      <c r="E50" s="3" t="s">
        <v>1134</v>
      </c>
      <c r="F50" s="3" t="s">
        <v>1191</v>
      </c>
      <c r="H50" s="3" t="s">
        <v>1355</v>
      </c>
      <c r="I50" s="3" t="s">
        <v>1350</v>
      </c>
      <c r="J50" s="3">
        <v>45202</v>
      </c>
      <c r="K50" s="3">
        <v>6154254200</v>
      </c>
      <c r="L50" s="3" t="s">
        <v>1692</v>
      </c>
      <c r="M50" s="3" t="s">
        <v>1158</v>
      </c>
      <c r="N50" s="3" t="s">
        <v>1693</v>
      </c>
      <c r="O50" s="3" t="s">
        <v>1435</v>
      </c>
      <c r="P50" s="3" t="s">
        <v>1864</v>
      </c>
    </row>
    <row r="51" spans="1:16" x14ac:dyDescent="0.25">
      <c r="A51" s="3">
        <v>345410</v>
      </c>
      <c r="B51" s="3">
        <v>4</v>
      </c>
      <c r="E51" s="3" t="s">
        <v>1134</v>
      </c>
      <c r="F51" s="3" t="s">
        <v>1466</v>
      </c>
      <c r="H51" s="3" t="s">
        <v>1467</v>
      </c>
      <c r="I51" s="3" t="s">
        <v>1188</v>
      </c>
      <c r="J51" s="3">
        <v>80239</v>
      </c>
      <c r="K51" s="3">
        <v>3033753896</v>
      </c>
      <c r="L51" s="3" t="s">
        <v>1468</v>
      </c>
      <c r="M51" s="3" t="s">
        <v>1469</v>
      </c>
      <c r="N51" s="3" t="s">
        <v>1470</v>
      </c>
      <c r="O51" s="3" t="s">
        <v>1435</v>
      </c>
      <c r="P51" s="3" t="s">
        <v>1855</v>
      </c>
    </row>
    <row r="52" spans="1:16" x14ac:dyDescent="0.25">
      <c r="A52" s="3">
        <v>2332244</v>
      </c>
      <c r="B52" s="3">
        <v>0</v>
      </c>
      <c r="E52" s="3" t="s">
        <v>1134</v>
      </c>
      <c r="F52" s="3" t="s">
        <v>1147</v>
      </c>
      <c r="H52" s="3" t="s">
        <v>1148</v>
      </c>
      <c r="I52" s="3" t="s">
        <v>1149</v>
      </c>
      <c r="J52" s="3">
        <v>91016</v>
      </c>
      <c r="K52" s="3">
        <v>6269321606</v>
      </c>
      <c r="L52" s="3" t="s">
        <v>1150</v>
      </c>
      <c r="M52" s="3" t="s">
        <v>1151</v>
      </c>
      <c r="N52" s="3" t="s">
        <v>1152</v>
      </c>
      <c r="O52" s="3" t="s">
        <v>1124</v>
      </c>
      <c r="P52" s="3" t="s">
        <v>1876</v>
      </c>
    </row>
    <row r="53" spans="1:16" x14ac:dyDescent="0.25">
      <c r="A53" s="3">
        <v>2332290</v>
      </c>
      <c r="B53" s="3">
        <v>0</v>
      </c>
      <c r="E53" s="3" t="s">
        <v>1134</v>
      </c>
      <c r="F53" s="3" t="s">
        <v>1365</v>
      </c>
      <c r="H53" s="3" t="s">
        <v>1366</v>
      </c>
      <c r="I53" s="3" t="s">
        <v>1367</v>
      </c>
      <c r="J53" s="3">
        <v>74601</v>
      </c>
      <c r="K53" s="3">
        <v>7065430209</v>
      </c>
      <c r="L53" s="3" t="s">
        <v>1368</v>
      </c>
      <c r="M53" s="3" t="s">
        <v>1226</v>
      </c>
      <c r="N53" s="3" t="s">
        <v>1369</v>
      </c>
      <c r="O53" s="3" t="s">
        <v>1124</v>
      </c>
      <c r="P53" s="3" t="s">
        <v>1914</v>
      </c>
    </row>
    <row r="54" spans="1:16" x14ac:dyDescent="0.25">
      <c r="A54" s="3">
        <v>2297938</v>
      </c>
      <c r="B54" s="3">
        <v>0</v>
      </c>
      <c r="C54" s="3">
        <v>230</v>
      </c>
      <c r="D54" s="3" t="s">
        <v>1465</v>
      </c>
      <c r="E54" s="3" t="s">
        <v>1134</v>
      </c>
      <c r="F54" s="3" t="s">
        <v>1797</v>
      </c>
      <c r="H54" s="3" t="s">
        <v>1798</v>
      </c>
      <c r="I54" s="3" t="s">
        <v>1703</v>
      </c>
      <c r="J54" s="3">
        <v>22903</v>
      </c>
      <c r="K54" s="3">
        <v>4349781311</v>
      </c>
      <c r="L54" s="3" t="s">
        <v>1799</v>
      </c>
      <c r="M54" s="3" t="s">
        <v>1800</v>
      </c>
      <c r="N54" s="3" t="s">
        <v>1801</v>
      </c>
      <c r="O54" s="3" t="s">
        <v>1439</v>
      </c>
      <c r="P54" s="3" t="s">
        <v>1853</v>
      </c>
    </row>
    <row r="55" spans="1:16" x14ac:dyDescent="0.25">
      <c r="A55" s="3">
        <v>2332259</v>
      </c>
      <c r="B55" s="3">
        <v>0</v>
      </c>
      <c r="E55" s="3" t="s">
        <v>1134</v>
      </c>
      <c r="F55" s="3" t="s">
        <v>1215</v>
      </c>
      <c r="H55" s="3" t="s">
        <v>1216</v>
      </c>
      <c r="I55" s="3" t="s">
        <v>1217</v>
      </c>
      <c r="J55" s="3">
        <v>46217</v>
      </c>
      <c r="K55" s="3">
        <v>3175798411</v>
      </c>
      <c r="L55" s="3" t="s">
        <v>1218</v>
      </c>
      <c r="M55" s="3" t="s">
        <v>1219</v>
      </c>
      <c r="N55" s="3" t="s">
        <v>1220</v>
      </c>
      <c r="O55" s="3" t="s">
        <v>1124</v>
      </c>
      <c r="P55" s="3" t="s">
        <v>1888</v>
      </c>
    </row>
    <row r="56" spans="1:16" x14ac:dyDescent="0.25">
      <c r="A56" s="3">
        <v>2332268</v>
      </c>
      <c r="B56" s="3">
        <v>0</v>
      </c>
      <c r="E56" s="3" t="s">
        <v>1134</v>
      </c>
      <c r="F56" s="3" t="s">
        <v>1256</v>
      </c>
      <c r="H56" s="3" t="s">
        <v>1257</v>
      </c>
      <c r="I56" s="3" t="s">
        <v>1258</v>
      </c>
      <c r="J56" s="3">
        <v>42718</v>
      </c>
      <c r="K56" s="3">
        <v>2704657024</v>
      </c>
      <c r="L56" s="3" t="s">
        <v>1259</v>
      </c>
      <c r="M56" s="3" t="s">
        <v>1260</v>
      </c>
      <c r="N56" s="3" t="s">
        <v>1261</v>
      </c>
      <c r="O56" s="3" t="s">
        <v>1124</v>
      </c>
      <c r="P56" s="3" t="s">
        <v>1895</v>
      </c>
    </row>
    <row r="57" spans="1:16" x14ac:dyDescent="0.25">
      <c r="A57" s="3">
        <v>2297949</v>
      </c>
      <c r="B57" s="3">
        <v>0</v>
      </c>
      <c r="C57" s="3">
        <v>230</v>
      </c>
      <c r="D57" s="3" t="s">
        <v>1465</v>
      </c>
      <c r="E57" s="3" t="s">
        <v>1134</v>
      </c>
      <c r="F57" s="3" t="s">
        <v>1802</v>
      </c>
      <c r="H57" s="3" t="s">
        <v>1803</v>
      </c>
      <c r="I57" s="3" t="s">
        <v>1258</v>
      </c>
      <c r="J57" s="3">
        <v>40223</v>
      </c>
      <c r="K57" s="3">
        <v>5024234814</v>
      </c>
      <c r="L57" s="3" t="s">
        <v>1804</v>
      </c>
      <c r="M57" s="3" t="s">
        <v>1174</v>
      </c>
      <c r="N57" s="3" t="s">
        <v>1805</v>
      </c>
      <c r="O57" s="3" t="s">
        <v>1439</v>
      </c>
      <c r="P57" s="3" t="s">
        <v>1853</v>
      </c>
    </row>
    <row r="58" spans="1:16" x14ac:dyDescent="0.25">
      <c r="A58" s="3">
        <v>2297950</v>
      </c>
      <c r="B58" s="3">
        <v>0</v>
      </c>
      <c r="C58" s="3">
        <v>230</v>
      </c>
      <c r="D58" s="3" t="s">
        <v>1465</v>
      </c>
      <c r="E58" s="3" t="s">
        <v>1134</v>
      </c>
      <c r="F58" s="3" t="s">
        <v>1806</v>
      </c>
      <c r="H58" s="3" t="s">
        <v>1807</v>
      </c>
      <c r="I58" s="3" t="s">
        <v>1706</v>
      </c>
      <c r="J58" s="3">
        <v>97015</v>
      </c>
      <c r="K58" s="3">
        <v>5035572536</v>
      </c>
      <c r="L58" s="3" t="s">
        <v>1808</v>
      </c>
      <c r="M58" s="3" t="s">
        <v>1809</v>
      </c>
      <c r="N58" s="3" t="s">
        <v>1810</v>
      </c>
      <c r="O58" s="3" t="s">
        <v>1439</v>
      </c>
      <c r="P58" s="3" t="s">
        <v>1853</v>
      </c>
    </row>
    <row r="59" spans="1:16" x14ac:dyDescent="0.25">
      <c r="A59" s="3">
        <v>2297951</v>
      </c>
      <c r="B59" s="3">
        <v>0</v>
      </c>
      <c r="C59" s="3">
        <v>230</v>
      </c>
      <c r="D59" s="3" t="s">
        <v>1465</v>
      </c>
      <c r="E59" s="3" t="s">
        <v>1134</v>
      </c>
      <c r="F59" s="3" t="s">
        <v>1811</v>
      </c>
      <c r="H59" s="3" t="s">
        <v>1758</v>
      </c>
      <c r="I59" s="3" t="s">
        <v>1400</v>
      </c>
      <c r="J59" s="3">
        <v>77062</v>
      </c>
      <c r="K59" s="3">
        <v>7136725275</v>
      </c>
      <c r="L59" s="3" t="s">
        <v>1812</v>
      </c>
      <c r="M59" s="3" t="s">
        <v>1174</v>
      </c>
      <c r="N59" s="3" t="s">
        <v>1813</v>
      </c>
      <c r="O59" s="3" t="s">
        <v>1439</v>
      </c>
      <c r="P59" s="3" t="s">
        <v>1853</v>
      </c>
    </row>
    <row r="60" spans="1:16" x14ac:dyDescent="0.25">
      <c r="A60" s="3">
        <v>2332269</v>
      </c>
      <c r="B60" s="3">
        <v>0</v>
      </c>
      <c r="E60" s="3" t="s">
        <v>1134</v>
      </c>
      <c r="F60" s="3" t="s">
        <v>1262</v>
      </c>
      <c r="H60" s="3" t="s">
        <v>1263</v>
      </c>
      <c r="I60" s="3" t="s">
        <v>1258</v>
      </c>
      <c r="J60" s="3">
        <v>40165</v>
      </c>
      <c r="K60" s="3">
        <v>5024234938</v>
      </c>
      <c r="L60" s="3" t="s">
        <v>1264</v>
      </c>
      <c r="M60" s="3" t="s">
        <v>1241</v>
      </c>
      <c r="N60" s="3" t="s">
        <v>1265</v>
      </c>
      <c r="O60" s="3" t="s">
        <v>1124</v>
      </c>
      <c r="P60" s="3" t="s">
        <v>1896</v>
      </c>
    </row>
    <row r="61" spans="1:16" x14ac:dyDescent="0.25">
      <c r="A61" s="3">
        <v>358924</v>
      </c>
      <c r="B61" s="3">
        <v>1</v>
      </c>
      <c r="E61" s="3" t="s">
        <v>1134</v>
      </c>
      <c r="F61" s="3" t="s">
        <v>1354</v>
      </c>
      <c r="H61" s="3" t="s">
        <v>1478</v>
      </c>
      <c r="I61" s="3" t="s">
        <v>1192</v>
      </c>
      <c r="J61" s="3">
        <v>31705</v>
      </c>
      <c r="K61" s="3">
        <v>2294311368</v>
      </c>
      <c r="L61" s="3" t="s">
        <v>1479</v>
      </c>
      <c r="M61" s="3" t="s">
        <v>1174</v>
      </c>
      <c r="N61" s="3" t="s">
        <v>1480</v>
      </c>
      <c r="O61" s="3" t="s">
        <v>1435</v>
      </c>
      <c r="P61" s="3" t="s">
        <v>1858</v>
      </c>
    </row>
    <row r="62" spans="1:16" x14ac:dyDescent="0.25">
      <c r="A62" s="3">
        <v>881263</v>
      </c>
      <c r="B62" s="3">
        <v>1</v>
      </c>
      <c r="E62" s="3" t="s">
        <v>1134</v>
      </c>
      <c r="F62" s="3" t="s">
        <v>1607</v>
      </c>
      <c r="H62" s="3" t="s">
        <v>1608</v>
      </c>
      <c r="I62" s="3" t="s">
        <v>1400</v>
      </c>
      <c r="J62" s="3">
        <v>77385</v>
      </c>
      <c r="K62" s="3">
        <v>7135074887</v>
      </c>
      <c r="L62" s="3" t="s">
        <v>1609</v>
      </c>
      <c r="M62" s="3" t="s">
        <v>1226</v>
      </c>
      <c r="N62" s="3" t="s">
        <v>1610</v>
      </c>
      <c r="O62" s="3" t="s">
        <v>1435</v>
      </c>
      <c r="P62" s="3" t="s">
        <v>1858</v>
      </c>
    </row>
    <row r="63" spans="1:16" x14ac:dyDescent="0.25">
      <c r="A63" s="3">
        <v>2332260</v>
      </c>
      <c r="B63" s="3">
        <v>0</v>
      </c>
      <c r="E63" s="3" t="s">
        <v>1134</v>
      </c>
      <c r="F63" s="3" t="s">
        <v>1221</v>
      </c>
      <c r="H63" s="3" t="s">
        <v>1222</v>
      </c>
      <c r="I63" s="3" t="s">
        <v>1217</v>
      </c>
      <c r="J63" s="3">
        <v>46168</v>
      </c>
      <c r="K63" s="3">
        <v>5135625709</v>
      </c>
      <c r="L63" s="3" t="s">
        <v>1223</v>
      </c>
      <c r="M63" s="3" t="s">
        <v>1224</v>
      </c>
      <c r="N63" s="3" t="s">
        <v>1225</v>
      </c>
      <c r="O63" s="3" t="s">
        <v>1124</v>
      </c>
      <c r="P63" s="3" t="s">
        <v>1889</v>
      </c>
    </row>
    <row r="64" spans="1:16" x14ac:dyDescent="0.25">
      <c r="A64" s="3">
        <v>489194</v>
      </c>
      <c r="B64" s="3">
        <v>15</v>
      </c>
      <c r="C64" s="3">
        <v>230</v>
      </c>
      <c r="D64" s="3" t="s">
        <v>1465</v>
      </c>
      <c r="E64" s="3" t="s">
        <v>1134</v>
      </c>
      <c r="F64" s="3" t="s">
        <v>1503</v>
      </c>
      <c r="H64" s="3" t="s">
        <v>1504</v>
      </c>
      <c r="I64" s="3" t="s">
        <v>1192</v>
      </c>
      <c r="J64" s="3">
        <v>30345</v>
      </c>
      <c r="K64" s="3">
        <v>7704217676</v>
      </c>
      <c r="L64" s="3" t="s">
        <v>1505</v>
      </c>
      <c r="M64" s="3" t="s">
        <v>1506</v>
      </c>
      <c r="N64" s="3" t="s">
        <v>1507</v>
      </c>
      <c r="O64" s="3" t="s">
        <v>1435</v>
      </c>
      <c r="P64" s="3" t="s">
        <v>1860</v>
      </c>
    </row>
    <row r="65" spans="1:16" x14ac:dyDescent="0.25">
      <c r="A65" s="3">
        <v>2297955</v>
      </c>
      <c r="B65" s="3">
        <v>0</v>
      </c>
      <c r="C65" s="3">
        <v>230</v>
      </c>
      <c r="D65" s="3" t="s">
        <v>1465</v>
      </c>
      <c r="E65" s="3" t="s">
        <v>1134</v>
      </c>
      <c r="F65" s="3" t="s">
        <v>1814</v>
      </c>
      <c r="H65" s="3" t="s">
        <v>1504</v>
      </c>
      <c r="I65" s="3" t="s">
        <v>1192</v>
      </c>
      <c r="J65" s="3">
        <v>30329</v>
      </c>
      <c r="K65" s="3">
        <v>7704293812</v>
      </c>
      <c r="L65" s="3" t="s">
        <v>1815</v>
      </c>
      <c r="M65" s="3" t="s">
        <v>1174</v>
      </c>
      <c r="N65" s="3" t="s">
        <v>1816</v>
      </c>
      <c r="O65" s="3" t="s">
        <v>1439</v>
      </c>
      <c r="P65" s="3" t="s">
        <v>1853</v>
      </c>
    </row>
    <row r="66" spans="1:16" x14ac:dyDescent="0.25">
      <c r="A66" s="3">
        <v>2297958</v>
      </c>
      <c r="B66" s="3">
        <v>1</v>
      </c>
      <c r="E66" s="3" t="s">
        <v>1134</v>
      </c>
      <c r="F66" s="3" t="s">
        <v>1817</v>
      </c>
      <c r="H66" s="3" t="s">
        <v>1266</v>
      </c>
      <c r="I66" s="3" t="s">
        <v>1267</v>
      </c>
      <c r="J66" s="3">
        <v>48216</v>
      </c>
      <c r="K66" s="3">
        <v>2485361561</v>
      </c>
      <c r="L66" s="3" t="s">
        <v>1818</v>
      </c>
      <c r="M66" s="3" t="s">
        <v>1241</v>
      </c>
      <c r="N66" s="3" t="s">
        <v>1819</v>
      </c>
      <c r="O66" s="3" t="s">
        <v>1435</v>
      </c>
      <c r="P66" s="3" t="s">
        <v>1858</v>
      </c>
    </row>
    <row r="67" spans="1:16" x14ac:dyDescent="0.25">
      <c r="A67" s="3">
        <v>630151</v>
      </c>
      <c r="B67" s="3">
        <v>3</v>
      </c>
      <c r="E67" s="3" t="s">
        <v>1134</v>
      </c>
      <c r="F67" s="3" t="s">
        <v>1530</v>
      </c>
      <c r="H67" s="3" t="s">
        <v>1531</v>
      </c>
      <c r="I67" s="3" t="s">
        <v>1258</v>
      </c>
      <c r="J67" s="3">
        <v>42071</v>
      </c>
      <c r="K67" s="3">
        <v>2707625190</v>
      </c>
      <c r="L67" s="3" t="s">
        <v>1532</v>
      </c>
      <c r="M67" s="3" t="s">
        <v>1533</v>
      </c>
      <c r="N67" s="3" t="s">
        <v>1534</v>
      </c>
      <c r="O67" s="3" t="s">
        <v>1435</v>
      </c>
      <c r="P67" s="3" t="s">
        <v>1862</v>
      </c>
    </row>
    <row r="68" spans="1:16" x14ac:dyDescent="0.25">
      <c r="A68" s="3">
        <v>2332289</v>
      </c>
      <c r="B68" s="3">
        <v>0</v>
      </c>
      <c r="E68" s="3" t="s">
        <v>1134</v>
      </c>
      <c r="F68" s="3" t="s">
        <v>1362</v>
      </c>
      <c r="H68" s="3" t="s">
        <v>1355</v>
      </c>
      <c r="I68" s="3" t="s">
        <v>1350</v>
      </c>
      <c r="J68" s="3">
        <v>45202</v>
      </c>
      <c r="K68" s="3">
        <v>5137624553</v>
      </c>
      <c r="L68" s="3" t="s">
        <v>1363</v>
      </c>
      <c r="M68" s="3" t="s">
        <v>1158</v>
      </c>
      <c r="N68" s="3" t="s">
        <v>1364</v>
      </c>
      <c r="O68" s="3" t="s">
        <v>1124</v>
      </c>
      <c r="P68" s="3" t="s">
        <v>1913</v>
      </c>
    </row>
    <row r="69" spans="1:16" x14ac:dyDescent="0.25">
      <c r="A69" s="3">
        <v>2297963</v>
      </c>
      <c r="B69" s="3">
        <v>0</v>
      </c>
      <c r="C69" s="3">
        <v>230</v>
      </c>
      <c r="D69" s="3" t="s">
        <v>1465</v>
      </c>
      <c r="E69" s="3" t="s">
        <v>1134</v>
      </c>
      <c r="F69" s="3" t="s">
        <v>1820</v>
      </c>
      <c r="H69" s="3" t="s">
        <v>1803</v>
      </c>
      <c r="I69" s="3" t="s">
        <v>1258</v>
      </c>
      <c r="J69" s="3">
        <v>40222</v>
      </c>
      <c r="K69" s="3">
        <v>5024234937</v>
      </c>
      <c r="L69" s="3" t="s">
        <v>1821</v>
      </c>
      <c r="M69" s="3" t="s">
        <v>1822</v>
      </c>
      <c r="N69" s="3" t="s">
        <v>1823</v>
      </c>
      <c r="O69" s="3" t="s">
        <v>1439</v>
      </c>
      <c r="P69" s="3" t="s">
        <v>1853</v>
      </c>
    </row>
    <row r="70" spans="1:16" x14ac:dyDescent="0.25">
      <c r="A70" s="3">
        <v>2332271</v>
      </c>
      <c r="B70" s="3">
        <v>0</v>
      </c>
      <c r="E70" s="3" t="s">
        <v>1134</v>
      </c>
      <c r="F70" s="3" t="s">
        <v>1268</v>
      </c>
      <c r="H70" s="3" t="s">
        <v>1269</v>
      </c>
      <c r="I70" s="3" t="s">
        <v>1267</v>
      </c>
      <c r="J70" s="3">
        <v>48186</v>
      </c>
      <c r="K70" s="3">
        <v>7343266981</v>
      </c>
      <c r="L70" s="3" t="s">
        <v>1270</v>
      </c>
      <c r="M70" s="3" t="s">
        <v>1174</v>
      </c>
      <c r="N70" s="3" t="s">
        <v>1271</v>
      </c>
      <c r="O70" s="3" t="s">
        <v>1124</v>
      </c>
      <c r="P70" s="3" t="s">
        <v>1897</v>
      </c>
    </row>
    <row r="71" spans="1:16" x14ac:dyDescent="0.25">
      <c r="A71" s="3">
        <v>2332256</v>
      </c>
      <c r="B71" s="3">
        <v>0</v>
      </c>
      <c r="E71" s="3" t="s">
        <v>1134</v>
      </c>
      <c r="F71" s="3" t="s">
        <v>1197</v>
      </c>
      <c r="H71" s="3" t="s">
        <v>1198</v>
      </c>
      <c r="I71" s="3" t="s">
        <v>1192</v>
      </c>
      <c r="J71" s="3">
        <v>30022</v>
      </c>
      <c r="K71" s="3">
        <v>7704967463</v>
      </c>
      <c r="L71" s="3" t="s">
        <v>1199</v>
      </c>
      <c r="M71" s="3" t="s">
        <v>1200</v>
      </c>
      <c r="N71" s="3" t="s">
        <v>1201</v>
      </c>
      <c r="O71" s="3" t="s">
        <v>1124</v>
      </c>
      <c r="P71" s="3" t="s">
        <v>1885</v>
      </c>
    </row>
    <row r="72" spans="1:16" x14ac:dyDescent="0.25">
      <c r="A72" s="3">
        <v>2297964</v>
      </c>
      <c r="B72" s="3">
        <v>0</v>
      </c>
      <c r="C72" s="3">
        <v>230</v>
      </c>
      <c r="D72" s="3" t="s">
        <v>1465</v>
      </c>
      <c r="E72" s="3" t="s">
        <v>1134</v>
      </c>
      <c r="F72" s="3" t="s">
        <v>1824</v>
      </c>
      <c r="H72" s="3" t="s">
        <v>1825</v>
      </c>
      <c r="I72" s="3" t="s">
        <v>1420</v>
      </c>
      <c r="J72" s="3">
        <v>98371</v>
      </c>
      <c r="K72" s="3">
        <v>2537706829</v>
      </c>
      <c r="L72" s="3" t="s">
        <v>1826</v>
      </c>
      <c r="M72" s="3" t="s">
        <v>1174</v>
      </c>
      <c r="N72" s="3" t="s">
        <v>1827</v>
      </c>
      <c r="O72" s="3" t="s">
        <v>1439</v>
      </c>
      <c r="P72" s="3" t="s">
        <v>1853</v>
      </c>
    </row>
    <row r="73" spans="1:16" x14ac:dyDescent="0.25">
      <c r="A73" s="3">
        <v>2332266</v>
      </c>
      <c r="B73" s="3">
        <v>0</v>
      </c>
      <c r="E73" s="3" t="s">
        <v>1134</v>
      </c>
      <c r="F73" s="3" t="s">
        <v>1247</v>
      </c>
      <c r="H73" s="3" t="s">
        <v>1239</v>
      </c>
      <c r="I73" s="3" t="s">
        <v>1240</v>
      </c>
      <c r="J73" s="3">
        <v>67203</v>
      </c>
      <c r="K73" s="3">
        <v>5135625759</v>
      </c>
      <c r="L73" s="3" t="s">
        <v>1248</v>
      </c>
      <c r="M73" s="3" t="s">
        <v>1249</v>
      </c>
      <c r="N73" s="3" t="s">
        <v>1250</v>
      </c>
      <c r="O73" s="3" t="s">
        <v>1124</v>
      </c>
      <c r="P73" s="3" t="s">
        <v>1893</v>
      </c>
    </row>
    <row r="74" spans="1:16" x14ac:dyDescent="0.25">
      <c r="A74" s="3">
        <v>253674</v>
      </c>
      <c r="B74" s="3">
        <v>6</v>
      </c>
      <c r="E74" s="3" t="s">
        <v>1134</v>
      </c>
      <c r="F74" s="3" t="s">
        <v>1451</v>
      </c>
      <c r="H74" s="3" t="s">
        <v>1452</v>
      </c>
      <c r="I74" s="3" t="s">
        <v>1350</v>
      </c>
      <c r="J74" s="3">
        <v>43081</v>
      </c>
      <c r="K74" s="3">
        <v>7704967463</v>
      </c>
      <c r="L74" s="3" t="s">
        <v>1453</v>
      </c>
      <c r="M74" s="3" t="s">
        <v>1226</v>
      </c>
      <c r="N74" s="3" t="s">
        <v>1454</v>
      </c>
      <c r="O74" s="3" t="s">
        <v>1435</v>
      </c>
      <c r="P74" s="3" t="s">
        <v>1852</v>
      </c>
    </row>
    <row r="75" spans="1:16" x14ac:dyDescent="0.25">
      <c r="A75" s="3">
        <v>2297967</v>
      </c>
      <c r="B75" s="3">
        <v>0</v>
      </c>
      <c r="C75" s="3">
        <v>230</v>
      </c>
      <c r="D75" s="3" t="s">
        <v>1465</v>
      </c>
      <c r="E75" s="3" t="s">
        <v>1134</v>
      </c>
      <c r="F75" s="3" t="s">
        <v>1828</v>
      </c>
      <c r="H75" s="3" t="s">
        <v>1829</v>
      </c>
      <c r="I75" s="3" t="s">
        <v>1706</v>
      </c>
      <c r="J75" s="3">
        <v>97217</v>
      </c>
      <c r="K75" s="3">
        <v>5032405166</v>
      </c>
      <c r="L75" s="3" t="s">
        <v>1830</v>
      </c>
      <c r="M75" s="3" t="s">
        <v>1831</v>
      </c>
      <c r="N75" s="3" t="s">
        <v>1832</v>
      </c>
      <c r="O75" s="3" t="s">
        <v>1439</v>
      </c>
      <c r="P75" s="3" t="s">
        <v>1853</v>
      </c>
    </row>
    <row r="76" spans="1:16" x14ac:dyDescent="0.25">
      <c r="A76" s="3">
        <v>1836491</v>
      </c>
      <c r="B76" s="3">
        <v>2</v>
      </c>
      <c r="E76" s="3" t="s">
        <v>1134</v>
      </c>
      <c r="F76" s="3" t="s">
        <v>1678</v>
      </c>
      <c r="H76" s="3" t="s">
        <v>1448</v>
      </c>
      <c r="I76" s="3" t="s">
        <v>1392</v>
      </c>
      <c r="J76" s="3">
        <v>38141</v>
      </c>
      <c r="K76" s="3">
        <v>9015476467</v>
      </c>
      <c r="L76" s="3" t="s">
        <v>1679</v>
      </c>
      <c r="M76" s="3" t="s">
        <v>1680</v>
      </c>
      <c r="N76" s="3" t="s">
        <v>1681</v>
      </c>
      <c r="O76" s="3" t="s">
        <v>1435</v>
      </c>
      <c r="P76" s="3" t="s">
        <v>1851</v>
      </c>
    </row>
    <row r="77" spans="1:16" x14ac:dyDescent="0.25">
      <c r="A77" s="3">
        <v>2332242</v>
      </c>
      <c r="B77" s="3">
        <v>0</v>
      </c>
      <c r="E77" s="3" t="s">
        <v>1134</v>
      </c>
      <c r="F77" s="3" t="s">
        <v>1135</v>
      </c>
      <c r="G77" s="3" t="s">
        <v>1136</v>
      </c>
      <c r="H77" s="3" t="s">
        <v>1132</v>
      </c>
      <c r="I77" s="3" t="s">
        <v>1133</v>
      </c>
      <c r="J77" s="3">
        <v>85043</v>
      </c>
      <c r="K77" s="3">
        <v>6024773127</v>
      </c>
      <c r="L77" s="3" t="s">
        <v>1137</v>
      </c>
      <c r="M77" s="3" t="s">
        <v>1138</v>
      </c>
      <c r="N77" s="3" t="s">
        <v>1139</v>
      </c>
      <c r="O77" s="3" t="s">
        <v>1124</v>
      </c>
      <c r="P77" s="3" t="s">
        <v>1874</v>
      </c>
    </row>
    <row r="78" spans="1:16" x14ac:dyDescent="0.25">
      <c r="A78" s="3">
        <v>2332272</v>
      </c>
      <c r="B78" s="3">
        <v>0</v>
      </c>
      <c r="E78" s="3" t="s">
        <v>1134</v>
      </c>
      <c r="F78" s="3" t="s">
        <v>1272</v>
      </c>
      <c r="H78" s="3" t="s">
        <v>1273</v>
      </c>
      <c r="I78" s="3" t="s">
        <v>1267</v>
      </c>
      <c r="J78" s="3">
        <v>48135</v>
      </c>
      <c r="K78" s="3">
        <v>7345222870</v>
      </c>
      <c r="L78" s="3" t="s">
        <v>1274</v>
      </c>
      <c r="M78" s="3" t="s">
        <v>1174</v>
      </c>
      <c r="N78" s="3" t="s">
        <v>1275</v>
      </c>
      <c r="O78" s="3" t="s">
        <v>1124</v>
      </c>
      <c r="P78" s="3" t="s">
        <v>1898</v>
      </c>
    </row>
    <row r="79" spans="1:16" x14ac:dyDescent="0.25">
      <c r="A79" s="3">
        <v>2297968</v>
      </c>
      <c r="B79" s="3">
        <v>0</v>
      </c>
      <c r="C79" s="3">
        <v>230</v>
      </c>
      <c r="D79" s="3" t="s">
        <v>1465</v>
      </c>
      <c r="E79" s="3" t="s">
        <v>1134</v>
      </c>
      <c r="F79" s="3" t="s">
        <v>1833</v>
      </c>
      <c r="H79" s="3" t="s">
        <v>1448</v>
      </c>
      <c r="I79" s="3" t="s">
        <v>1392</v>
      </c>
      <c r="J79" s="3">
        <v>38134</v>
      </c>
      <c r="K79" s="3">
        <v>9017654100</v>
      </c>
      <c r="L79" s="3" t="s">
        <v>1834</v>
      </c>
      <c r="M79" s="3" t="s">
        <v>1835</v>
      </c>
      <c r="N79" s="3" t="s">
        <v>1836</v>
      </c>
      <c r="O79" s="3" t="s">
        <v>1439</v>
      </c>
      <c r="P79" s="3" t="s">
        <v>1853</v>
      </c>
    </row>
    <row r="80" spans="1:16" x14ac:dyDescent="0.25">
      <c r="A80" s="3">
        <v>2332252</v>
      </c>
      <c r="B80" s="3">
        <v>0</v>
      </c>
      <c r="E80" s="3" t="s">
        <v>1134</v>
      </c>
      <c r="F80" s="3" t="s">
        <v>1182</v>
      </c>
      <c r="H80" s="3" t="s">
        <v>1183</v>
      </c>
      <c r="I80" s="3" t="s">
        <v>1149</v>
      </c>
      <c r="J80" s="3">
        <v>93436</v>
      </c>
      <c r="K80" s="3">
        <v>7144461824</v>
      </c>
      <c r="L80" s="3" t="s">
        <v>1184</v>
      </c>
      <c r="M80" s="3" t="s">
        <v>1174</v>
      </c>
      <c r="N80" s="3" t="s">
        <v>1185</v>
      </c>
      <c r="O80" s="3" t="s">
        <v>1124</v>
      </c>
      <c r="P80" s="3" t="s">
        <v>1882</v>
      </c>
    </row>
    <row r="81" spans="1:16" x14ac:dyDescent="0.25">
      <c r="A81" s="3">
        <v>2332296</v>
      </c>
      <c r="B81" s="3">
        <v>0</v>
      </c>
      <c r="E81" s="3" t="s">
        <v>1134</v>
      </c>
      <c r="F81" s="3" t="s">
        <v>1390</v>
      </c>
      <c r="H81" s="3" t="s">
        <v>1391</v>
      </c>
      <c r="I81" s="3" t="s">
        <v>1392</v>
      </c>
      <c r="J81" s="3">
        <v>37211</v>
      </c>
      <c r="K81" s="3">
        <v>6158712426</v>
      </c>
      <c r="L81" s="3" t="s">
        <v>1393</v>
      </c>
      <c r="M81" s="3" t="s">
        <v>1394</v>
      </c>
      <c r="N81" s="3" t="s">
        <v>1395</v>
      </c>
      <c r="O81" s="3" t="s">
        <v>1124</v>
      </c>
      <c r="P81" s="3" t="s">
        <v>1919</v>
      </c>
    </row>
    <row r="82" spans="1:16" x14ac:dyDescent="0.25">
      <c r="A82" s="3">
        <v>2017893</v>
      </c>
      <c r="B82" s="3">
        <v>1</v>
      </c>
      <c r="C82" s="3">
        <v>230</v>
      </c>
      <c r="D82" s="3" t="s">
        <v>1465</v>
      </c>
      <c r="E82" s="3" t="s">
        <v>1134</v>
      </c>
      <c r="F82" s="3" t="s">
        <v>1689</v>
      </c>
      <c r="H82" s="3" t="s">
        <v>1216</v>
      </c>
      <c r="I82" s="3" t="s">
        <v>1217</v>
      </c>
      <c r="J82" s="3">
        <v>46219</v>
      </c>
      <c r="K82" s="3">
        <v>8126623351</v>
      </c>
      <c r="L82" s="3" t="s">
        <v>1690</v>
      </c>
      <c r="M82" s="3" t="s">
        <v>1241</v>
      </c>
      <c r="N82" s="3" t="s">
        <v>1691</v>
      </c>
      <c r="O82" s="3" t="s">
        <v>1435</v>
      </c>
      <c r="P82" s="3" t="s">
        <v>1858</v>
      </c>
    </row>
    <row r="83" spans="1:16" x14ac:dyDescent="0.25">
      <c r="A83" s="3">
        <v>2297973</v>
      </c>
      <c r="B83" s="3">
        <v>1</v>
      </c>
      <c r="C83" s="3">
        <v>230</v>
      </c>
      <c r="D83" s="3" t="s">
        <v>1465</v>
      </c>
      <c r="E83" s="3" t="s">
        <v>1134</v>
      </c>
      <c r="F83" s="3" t="s">
        <v>1837</v>
      </c>
      <c r="H83" s="3" t="s">
        <v>1391</v>
      </c>
      <c r="I83" s="3" t="s">
        <v>1392</v>
      </c>
      <c r="J83" s="3">
        <v>37206</v>
      </c>
      <c r="K83" s="3">
        <v>6152329778</v>
      </c>
      <c r="L83" s="3" t="s">
        <v>1838</v>
      </c>
      <c r="M83" s="3" t="s">
        <v>1151</v>
      </c>
      <c r="N83" s="3" t="s">
        <v>1839</v>
      </c>
      <c r="O83" s="3" t="s">
        <v>1435</v>
      </c>
      <c r="P83" s="3" t="s">
        <v>1858</v>
      </c>
    </row>
    <row r="84" spans="1:16" x14ac:dyDescent="0.25">
      <c r="A84" s="3">
        <v>2332301</v>
      </c>
      <c r="B84" s="3">
        <v>0</v>
      </c>
      <c r="E84" s="3" t="s">
        <v>1134</v>
      </c>
      <c r="F84" s="3" t="s">
        <v>1407</v>
      </c>
      <c r="H84" s="3" t="s">
        <v>1408</v>
      </c>
      <c r="I84" s="3" t="s">
        <v>1400</v>
      </c>
      <c r="J84" s="3">
        <v>75019</v>
      </c>
      <c r="K84" s="3">
        <v>4696457868</v>
      </c>
      <c r="L84" s="3" t="s">
        <v>1409</v>
      </c>
      <c r="M84" s="3" t="s">
        <v>1410</v>
      </c>
      <c r="N84" s="3" t="s">
        <v>1411</v>
      </c>
      <c r="O84" s="3" t="s">
        <v>1124</v>
      </c>
      <c r="P84" s="3" t="s">
        <v>1922</v>
      </c>
    </row>
    <row r="85" spans="1:16" x14ac:dyDescent="0.25">
      <c r="A85" s="3">
        <v>171517</v>
      </c>
      <c r="B85" s="3">
        <v>2</v>
      </c>
      <c r="E85" s="3" t="s">
        <v>1134</v>
      </c>
      <c r="F85" s="3" t="s">
        <v>1447</v>
      </c>
      <c r="H85" s="3" t="s">
        <v>1448</v>
      </c>
      <c r="I85" s="3" t="s">
        <v>1392</v>
      </c>
      <c r="J85" s="3">
        <v>38120</v>
      </c>
      <c r="K85" s="3">
        <v>9017654243</v>
      </c>
      <c r="L85" s="3" t="s">
        <v>1449</v>
      </c>
      <c r="M85" s="3" t="s">
        <v>1145</v>
      </c>
      <c r="N85" s="3" t="s">
        <v>1450</v>
      </c>
      <c r="O85" s="3" t="s">
        <v>1435</v>
      </c>
      <c r="P85" s="3" t="s">
        <v>1851</v>
      </c>
    </row>
    <row r="86" spans="1:16" x14ac:dyDescent="0.25">
      <c r="A86" s="3">
        <v>2297976</v>
      </c>
      <c r="B86" s="3">
        <v>0</v>
      </c>
      <c r="C86" s="3">
        <v>230</v>
      </c>
      <c r="D86" s="3" t="s">
        <v>1465</v>
      </c>
      <c r="E86" s="3" t="s">
        <v>1134</v>
      </c>
      <c r="F86" s="3" t="s">
        <v>1840</v>
      </c>
      <c r="H86" s="3" t="s">
        <v>1216</v>
      </c>
      <c r="I86" s="3" t="s">
        <v>1217</v>
      </c>
      <c r="J86" s="3">
        <v>46250</v>
      </c>
      <c r="K86" s="3">
        <v>3175798406</v>
      </c>
      <c r="L86" s="3" t="s">
        <v>1841</v>
      </c>
      <c r="M86" s="3" t="s">
        <v>1831</v>
      </c>
      <c r="N86" s="3" t="s">
        <v>1842</v>
      </c>
      <c r="O86" s="3" t="s">
        <v>1439</v>
      </c>
      <c r="P86" s="3" t="s">
        <v>1853</v>
      </c>
    </row>
    <row r="87" spans="1:16" x14ac:dyDescent="0.25">
      <c r="A87" s="3">
        <v>2332305</v>
      </c>
      <c r="B87" s="3">
        <v>0</v>
      </c>
      <c r="E87" s="3" t="s">
        <v>1134</v>
      </c>
      <c r="F87" s="3" t="s">
        <v>1428</v>
      </c>
      <c r="H87" s="3" t="s">
        <v>1429</v>
      </c>
      <c r="I87" s="3" t="s">
        <v>1425</v>
      </c>
      <c r="J87" s="3">
        <v>53202</v>
      </c>
      <c r="K87" s="3">
        <v>4142315000</v>
      </c>
      <c r="L87" s="3" t="s">
        <v>1430</v>
      </c>
      <c r="M87" s="3" t="s">
        <v>1226</v>
      </c>
      <c r="N87" s="3" t="s">
        <v>1431</v>
      </c>
      <c r="O87" s="3" t="s">
        <v>1124</v>
      </c>
      <c r="P87" s="3" t="s">
        <v>1926</v>
      </c>
    </row>
    <row r="88" spans="1:16" x14ac:dyDescent="0.25">
      <c r="A88" s="3">
        <v>2297981</v>
      </c>
      <c r="B88" s="3">
        <v>0</v>
      </c>
      <c r="C88" s="3">
        <v>230</v>
      </c>
      <c r="D88" s="3" t="s">
        <v>1465</v>
      </c>
      <c r="E88" s="3" t="s">
        <v>1134</v>
      </c>
      <c r="F88" s="3" t="s">
        <v>1843</v>
      </c>
      <c r="H88" s="3" t="s">
        <v>1844</v>
      </c>
      <c r="I88" s="3" t="s">
        <v>1217</v>
      </c>
      <c r="J88" s="3">
        <v>46112</v>
      </c>
      <c r="K88" s="3">
        <v>3172867468</v>
      </c>
      <c r="L88" s="3" t="s">
        <v>1845</v>
      </c>
      <c r="M88" s="3" t="s">
        <v>1846</v>
      </c>
      <c r="N88" s="3" t="s">
        <v>1847</v>
      </c>
      <c r="O88" s="3" t="s">
        <v>1439</v>
      </c>
      <c r="P88" s="3" t="s">
        <v>1853</v>
      </c>
    </row>
    <row r="89" spans="1:16" x14ac:dyDescent="0.25">
      <c r="A89" s="3">
        <v>1357318</v>
      </c>
      <c r="B89" s="3">
        <v>3</v>
      </c>
      <c r="C89" s="3" t="s">
        <v>1650</v>
      </c>
      <c r="D89" s="3" t="s">
        <v>1651</v>
      </c>
      <c r="E89" s="3" t="s">
        <v>1326</v>
      </c>
      <c r="F89" s="3" t="s">
        <v>1646</v>
      </c>
      <c r="H89" s="3" t="s">
        <v>1647</v>
      </c>
      <c r="I89" s="3" t="s">
        <v>1425</v>
      </c>
      <c r="J89" s="3">
        <v>53066</v>
      </c>
      <c r="K89" s="3">
        <v>5028635500</v>
      </c>
      <c r="L89" s="3" t="s">
        <v>1648</v>
      </c>
      <c r="M89" s="3" t="s">
        <v>1174</v>
      </c>
      <c r="N89" s="3" t="s">
        <v>1649</v>
      </c>
      <c r="O89" s="3" t="s">
        <v>1435</v>
      </c>
      <c r="P89" s="3" t="s">
        <v>1862</v>
      </c>
    </row>
    <row r="90" spans="1:16" x14ac:dyDescent="0.25">
      <c r="A90" s="3">
        <v>2332294</v>
      </c>
      <c r="B90" s="3">
        <v>0</v>
      </c>
      <c r="E90" s="3" t="s">
        <v>1326</v>
      </c>
      <c r="F90" s="3" t="s">
        <v>1380</v>
      </c>
      <c r="H90" s="3" t="s">
        <v>1381</v>
      </c>
      <c r="I90" s="3" t="s">
        <v>1382</v>
      </c>
      <c r="J90" s="3">
        <v>29605</v>
      </c>
      <c r="K90" s="3">
        <v>8647753617</v>
      </c>
      <c r="L90" s="3" t="s">
        <v>1383</v>
      </c>
      <c r="M90" s="3" t="s">
        <v>1174</v>
      </c>
      <c r="N90" s="3" t="s">
        <v>1384</v>
      </c>
      <c r="O90" s="3" t="s">
        <v>1124</v>
      </c>
      <c r="P90" s="3" t="s">
        <v>1917</v>
      </c>
    </row>
    <row r="91" spans="1:16" s="8" customFormat="1" x14ac:dyDescent="0.25">
      <c r="A91" s="3">
        <v>666885</v>
      </c>
      <c r="B91" s="3">
        <v>1</v>
      </c>
      <c r="C91" s="3"/>
      <c r="D91" s="3"/>
      <c r="E91" s="3" t="s">
        <v>1326</v>
      </c>
      <c r="F91" s="3" t="s">
        <v>1539</v>
      </c>
      <c r="G91" s="3"/>
      <c r="H91" s="3" t="s">
        <v>1540</v>
      </c>
      <c r="I91" s="3" t="s">
        <v>1230</v>
      </c>
      <c r="J91" s="3">
        <v>52310</v>
      </c>
      <c r="K91" s="3">
        <v>3198201725</v>
      </c>
      <c r="L91" s="3" t="s">
        <v>1541</v>
      </c>
      <c r="M91" s="3" t="s">
        <v>1542</v>
      </c>
      <c r="N91" s="3" t="s">
        <v>1543</v>
      </c>
      <c r="O91" s="3" t="s">
        <v>1435</v>
      </c>
      <c r="P91" s="3" t="s">
        <v>1858</v>
      </c>
    </row>
    <row r="92" spans="1:16" s="8" customFormat="1" x14ac:dyDescent="0.25">
      <c r="A92" s="3">
        <v>2332282</v>
      </c>
      <c r="B92" s="3">
        <v>0</v>
      </c>
      <c r="C92" s="3"/>
      <c r="D92" s="3"/>
      <c r="E92" s="3" t="s">
        <v>1326</v>
      </c>
      <c r="F92" s="3" t="s">
        <v>1327</v>
      </c>
      <c r="G92" s="3"/>
      <c r="H92" s="3" t="s">
        <v>1328</v>
      </c>
      <c r="I92" s="3" t="s">
        <v>1329</v>
      </c>
      <c r="J92" s="3">
        <v>10018</v>
      </c>
      <c r="K92" s="3">
        <v>6466745577</v>
      </c>
      <c r="L92" s="3" t="s">
        <v>1330</v>
      </c>
      <c r="M92" s="3" t="s">
        <v>1331</v>
      </c>
      <c r="N92" s="3" t="s">
        <v>1332</v>
      </c>
      <c r="O92" s="3" t="s">
        <v>1124</v>
      </c>
      <c r="P92" s="3" t="s">
        <v>1908</v>
      </c>
    </row>
    <row r="93" spans="1:16" s="8" customFormat="1" x14ac:dyDescent="0.25">
      <c r="A93" s="3">
        <v>809991</v>
      </c>
      <c r="B93" s="3">
        <v>2</v>
      </c>
      <c r="C93" s="3"/>
      <c r="D93" s="3"/>
      <c r="E93" s="3" t="s">
        <v>1326</v>
      </c>
      <c r="F93" s="3" t="s">
        <v>1581</v>
      </c>
      <c r="G93" s="3"/>
      <c r="H93" s="3" t="s">
        <v>1582</v>
      </c>
      <c r="I93" s="3" t="s">
        <v>1258</v>
      </c>
      <c r="J93" s="3">
        <v>40004</v>
      </c>
      <c r="K93" s="3">
        <v>5022750616</v>
      </c>
      <c r="L93" s="3" t="s">
        <v>1583</v>
      </c>
      <c r="M93" s="3" t="s">
        <v>1584</v>
      </c>
      <c r="N93" s="3" t="s">
        <v>1585</v>
      </c>
      <c r="O93" s="3" t="s">
        <v>1435</v>
      </c>
      <c r="P93" s="3" t="s">
        <v>1851</v>
      </c>
    </row>
    <row r="94" spans="1:16" x14ac:dyDescent="0.25">
      <c r="A94" s="3">
        <v>426767</v>
      </c>
      <c r="B94" s="3">
        <v>15</v>
      </c>
      <c r="C94" s="3">
        <v>230</v>
      </c>
      <c r="D94" s="3" t="s">
        <v>1465</v>
      </c>
      <c r="E94" s="3" t="s">
        <v>1117</v>
      </c>
      <c r="F94" s="3" t="s">
        <v>1493</v>
      </c>
      <c r="H94" s="3" t="s">
        <v>1494</v>
      </c>
      <c r="I94" s="3" t="s">
        <v>1400</v>
      </c>
      <c r="J94" s="3">
        <v>75686</v>
      </c>
      <c r="K94" s="3">
        <v>9035753743</v>
      </c>
      <c r="L94" s="3" t="s">
        <v>1495</v>
      </c>
      <c r="M94" s="3" t="s">
        <v>1496</v>
      </c>
      <c r="N94" s="3" t="s">
        <v>1497</v>
      </c>
      <c r="O94" s="3" t="s">
        <v>1435</v>
      </c>
      <c r="P94" s="3" t="s">
        <v>1860</v>
      </c>
    </row>
    <row r="95" spans="1:16" x14ac:dyDescent="0.25">
      <c r="A95" s="3">
        <v>1889321</v>
      </c>
      <c r="B95" s="3">
        <v>2</v>
      </c>
      <c r="C95" s="3">
        <v>230</v>
      </c>
      <c r="D95" s="3" t="s">
        <v>1465</v>
      </c>
      <c r="E95" s="3" t="s">
        <v>1117</v>
      </c>
      <c r="F95" s="3" t="s">
        <v>1686</v>
      </c>
      <c r="H95" s="3" t="s">
        <v>1406</v>
      </c>
      <c r="I95" s="3" t="s">
        <v>1400</v>
      </c>
      <c r="J95" s="3">
        <v>75455</v>
      </c>
      <c r="K95" s="3">
        <v>9035751000</v>
      </c>
      <c r="L95" s="3" t="s">
        <v>1687</v>
      </c>
      <c r="M95" s="3" t="s">
        <v>1398</v>
      </c>
      <c r="N95" s="3" t="s">
        <v>1688</v>
      </c>
      <c r="O95" s="3" t="s">
        <v>1435</v>
      </c>
      <c r="P95" s="3" t="s">
        <v>1851</v>
      </c>
    </row>
    <row r="96" spans="1:16" x14ac:dyDescent="0.25">
      <c r="A96" s="3">
        <v>2332255</v>
      </c>
      <c r="B96" s="3">
        <v>0</v>
      </c>
      <c r="E96" s="3" t="s">
        <v>1117</v>
      </c>
      <c r="F96" s="3" t="s">
        <v>1193</v>
      </c>
      <c r="H96" s="3" t="s">
        <v>1194</v>
      </c>
      <c r="I96" s="3" t="s">
        <v>1192</v>
      </c>
      <c r="J96" s="3">
        <v>31533</v>
      </c>
      <c r="K96" s="3">
        <v>2565825633</v>
      </c>
      <c r="L96" s="3" t="s">
        <v>1195</v>
      </c>
      <c r="M96" s="3" t="s">
        <v>1174</v>
      </c>
      <c r="N96" s="3" t="s">
        <v>1196</v>
      </c>
      <c r="O96" s="3" t="s">
        <v>1124</v>
      </c>
      <c r="P96" s="3" t="s">
        <v>1884</v>
      </c>
    </row>
    <row r="97" spans="1:16" x14ac:dyDescent="0.25">
      <c r="A97" s="3">
        <v>1498721</v>
      </c>
      <c r="B97" s="3">
        <v>2</v>
      </c>
      <c r="C97" s="3">
        <v>230</v>
      </c>
      <c r="D97" s="3" t="s">
        <v>1465</v>
      </c>
      <c r="E97" s="3" t="s">
        <v>1117</v>
      </c>
      <c r="F97" s="3" t="s">
        <v>1656</v>
      </c>
      <c r="H97" s="3" t="s">
        <v>1657</v>
      </c>
      <c r="I97" s="3" t="s">
        <v>1192</v>
      </c>
      <c r="J97" s="3">
        <v>30540</v>
      </c>
      <c r="K97" s="3">
        <v>7066350212</v>
      </c>
      <c r="L97" s="3" t="s">
        <v>1658</v>
      </c>
      <c r="M97" s="3" t="s">
        <v>1659</v>
      </c>
      <c r="N97" s="3" t="s">
        <v>1660</v>
      </c>
      <c r="O97" s="3" t="s">
        <v>1435</v>
      </c>
      <c r="P97" s="3" t="s">
        <v>1851</v>
      </c>
    </row>
    <row r="98" spans="1:16" x14ac:dyDescent="0.25">
      <c r="A98" s="3">
        <v>1594733</v>
      </c>
      <c r="B98" s="3">
        <v>0</v>
      </c>
      <c r="C98" s="3">
        <v>230</v>
      </c>
      <c r="D98" s="3" t="s">
        <v>1465</v>
      </c>
      <c r="E98" s="3" t="s">
        <v>1117</v>
      </c>
      <c r="F98" s="3" t="s">
        <v>1661</v>
      </c>
      <c r="H98" s="3" t="s">
        <v>1662</v>
      </c>
      <c r="I98" s="3" t="s">
        <v>1461</v>
      </c>
      <c r="J98" s="3">
        <v>26836</v>
      </c>
      <c r="K98" s="3">
        <v>3045385225</v>
      </c>
      <c r="L98" s="3" t="s">
        <v>1663</v>
      </c>
      <c r="M98" s="3" t="s">
        <v>1174</v>
      </c>
      <c r="N98" s="3" t="s">
        <v>1664</v>
      </c>
      <c r="O98" s="3" t="s">
        <v>1439</v>
      </c>
      <c r="P98" s="3" t="s">
        <v>1853</v>
      </c>
    </row>
    <row r="99" spans="1:16" x14ac:dyDescent="0.25">
      <c r="A99" s="3">
        <v>426767</v>
      </c>
      <c r="B99" s="3">
        <v>12</v>
      </c>
      <c r="C99" s="3">
        <v>230</v>
      </c>
      <c r="D99" s="3" t="s">
        <v>1465</v>
      </c>
      <c r="E99" s="3" t="s">
        <v>1117</v>
      </c>
      <c r="F99" s="3" t="s">
        <v>1484</v>
      </c>
      <c r="H99" s="3" t="s">
        <v>1485</v>
      </c>
      <c r="I99" s="3" t="s">
        <v>1188</v>
      </c>
      <c r="J99" s="3">
        <v>80634</v>
      </c>
      <c r="K99" s="3">
        <v>9038551000</v>
      </c>
      <c r="L99" s="3" t="s">
        <v>1486</v>
      </c>
      <c r="M99" s="3" t="s">
        <v>1487</v>
      </c>
      <c r="N99" s="3" t="s">
        <v>1488</v>
      </c>
      <c r="O99" s="3" t="s">
        <v>1435</v>
      </c>
      <c r="P99" s="3" t="s">
        <v>1849</v>
      </c>
    </row>
    <row r="100" spans="1:16" x14ac:dyDescent="0.25">
      <c r="A100" s="3">
        <v>426767</v>
      </c>
      <c r="B100" s="3">
        <v>13</v>
      </c>
      <c r="C100" s="3">
        <v>230</v>
      </c>
      <c r="D100" s="3" t="s">
        <v>1465</v>
      </c>
      <c r="E100" s="3" t="s">
        <v>1117</v>
      </c>
      <c r="F100" s="3" t="s">
        <v>1489</v>
      </c>
      <c r="H100" s="3" t="s">
        <v>1485</v>
      </c>
      <c r="I100" s="3" t="s">
        <v>1188</v>
      </c>
      <c r="J100" s="3">
        <v>80634</v>
      </c>
      <c r="K100" s="3">
        <v>9705067832</v>
      </c>
      <c r="L100" s="3" t="s">
        <v>1490</v>
      </c>
      <c r="M100" s="3" t="s">
        <v>1491</v>
      </c>
      <c r="N100" s="3" t="s">
        <v>1492</v>
      </c>
      <c r="O100" s="3" t="s">
        <v>1435</v>
      </c>
      <c r="P100" s="3" t="s">
        <v>1859</v>
      </c>
    </row>
    <row r="101" spans="1:16" x14ac:dyDescent="0.25">
      <c r="A101" s="3">
        <v>1487914</v>
      </c>
      <c r="B101" s="3">
        <v>6</v>
      </c>
      <c r="C101" s="3">
        <v>230</v>
      </c>
      <c r="D101" s="3" t="s">
        <v>1465</v>
      </c>
      <c r="E101" s="3" t="s">
        <v>1117</v>
      </c>
      <c r="F101" s="3" t="s">
        <v>1652</v>
      </c>
      <c r="H101" s="3" t="s">
        <v>1653</v>
      </c>
      <c r="I101" s="3" t="s">
        <v>1527</v>
      </c>
      <c r="J101" s="3">
        <v>32060</v>
      </c>
      <c r="K101" s="3">
        <v>3863622544</v>
      </c>
      <c r="L101" s="3" t="s">
        <v>1654</v>
      </c>
      <c r="M101" s="3" t="s">
        <v>1226</v>
      </c>
      <c r="N101" s="3" t="s">
        <v>1655</v>
      </c>
      <c r="O101" s="3" t="s">
        <v>1435</v>
      </c>
      <c r="P101" s="3" t="s">
        <v>1852</v>
      </c>
    </row>
    <row r="102" spans="1:16" x14ac:dyDescent="0.25">
      <c r="A102" s="3">
        <v>815473</v>
      </c>
      <c r="B102" s="3">
        <v>1</v>
      </c>
      <c r="C102" s="3">
        <v>230</v>
      </c>
      <c r="D102" s="3" t="s">
        <v>1465</v>
      </c>
      <c r="E102" s="3" t="s">
        <v>1117</v>
      </c>
      <c r="F102" s="3" t="s">
        <v>1591</v>
      </c>
      <c r="H102" s="3" t="s">
        <v>1592</v>
      </c>
      <c r="I102" s="3" t="s">
        <v>1120</v>
      </c>
      <c r="J102" s="3">
        <v>35654</v>
      </c>
      <c r="K102" s="3">
        <v>2567681888</v>
      </c>
      <c r="L102" s="3" t="s">
        <v>1593</v>
      </c>
      <c r="M102" s="3" t="s">
        <v>1122</v>
      </c>
      <c r="N102" s="3" t="s">
        <v>1594</v>
      </c>
      <c r="O102" s="3" t="s">
        <v>1439</v>
      </c>
      <c r="P102" s="3" t="s">
        <v>1854</v>
      </c>
    </row>
    <row r="103" spans="1:16" x14ac:dyDescent="0.25">
      <c r="A103" s="3">
        <v>2289635</v>
      </c>
      <c r="B103" s="3">
        <v>0</v>
      </c>
      <c r="C103" s="3">
        <v>230</v>
      </c>
      <c r="D103" s="3" t="s">
        <v>1465</v>
      </c>
      <c r="E103" s="3" t="s">
        <v>1117</v>
      </c>
      <c r="F103" s="3" t="s">
        <v>1768</v>
      </c>
      <c r="H103" s="3" t="s">
        <v>1769</v>
      </c>
      <c r="I103" s="3" t="s">
        <v>1382</v>
      </c>
      <c r="J103" s="3">
        <v>29150</v>
      </c>
      <c r="K103" s="3">
        <v>8034816240</v>
      </c>
      <c r="L103" s="3" t="s">
        <v>1770</v>
      </c>
      <c r="M103" s="3" t="s">
        <v>1174</v>
      </c>
      <c r="N103" s="3" t="s">
        <v>1771</v>
      </c>
      <c r="O103" s="3" t="s">
        <v>1439</v>
      </c>
      <c r="P103" s="3" t="s">
        <v>1853</v>
      </c>
    </row>
    <row r="104" spans="1:16" x14ac:dyDescent="0.25">
      <c r="A104" s="3">
        <v>2332239</v>
      </c>
      <c r="B104" s="3">
        <v>0</v>
      </c>
      <c r="E104" s="3" t="s">
        <v>1117</v>
      </c>
      <c r="F104" s="3" t="s">
        <v>1118</v>
      </c>
      <c r="H104" s="3" t="s">
        <v>1119</v>
      </c>
      <c r="I104" s="3" t="s">
        <v>1120</v>
      </c>
      <c r="J104" s="3">
        <v>36330</v>
      </c>
      <c r="K104" s="3">
        <v>3343085232</v>
      </c>
      <c r="L104" s="3" t="s">
        <v>1121</v>
      </c>
      <c r="M104" s="3" t="s">
        <v>1122</v>
      </c>
      <c r="N104" s="3" t="s">
        <v>1123</v>
      </c>
      <c r="O104" s="3" t="s">
        <v>1124</v>
      </c>
      <c r="P104" s="3" t="s">
        <v>1872</v>
      </c>
    </row>
    <row r="105" spans="1:16" x14ac:dyDescent="0.25">
      <c r="A105" s="3">
        <v>2125120</v>
      </c>
      <c r="B105" s="3">
        <v>3</v>
      </c>
      <c r="C105" s="3">
        <v>230</v>
      </c>
      <c r="D105" s="3" t="s">
        <v>1465</v>
      </c>
      <c r="E105" s="3" t="s">
        <v>1117</v>
      </c>
      <c r="F105" s="3" t="s">
        <v>1709</v>
      </c>
      <c r="H105" s="3" t="s">
        <v>1710</v>
      </c>
      <c r="I105" s="3" t="s">
        <v>1425</v>
      </c>
      <c r="J105" s="3">
        <v>54612</v>
      </c>
      <c r="K105" s="3">
        <v>6083232896</v>
      </c>
      <c r="L105" s="3" t="s">
        <v>1711</v>
      </c>
      <c r="M105" s="3" t="s">
        <v>1122</v>
      </c>
      <c r="N105" s="3" t="s">
        <v>1712</v>
      </c>
      <c r="O105" s="3" t="s">
        <v>1435</v>
      </c>
      <c r="P105" s="3" t="s">
        <v>1862</v>
      </c>
    </row>
    <row r="106" spans="1:16" x14ac:dyDescent="0.25">
      <c r="A106" s="3">
        <v>2125125</v>
      </c>
      <c r="B106" s="3">
        <v>5</v>
      </c>
      <c r="C106" s="3">
        <v>230</v>
      </c>
      <c r="D106" s="3" t="s">
        <v>1465</v>
      </c>
      <c r="E106" s="3" t="s">
        <v>1117</v>
      </c>
      <c r="F106" s="3" t="s">
        <v>1718</v>
      </c>
      <c r="H106" s="3" t="s">
        <v>1719</v>
      </c>
      <c r="I106" s="3" t="s">
        <v>1400</v>
      </c>
      <c r="J106" s="3">
        <v>76705</v>
      </c>
      <c r="K106" s="3">
        <v>2544125913</v>
      </c>
      <c r="L106" s="3" t="s">
        <v>1720</v>
      </c>
      <c r="M106" s="3" t="s">
        <v>1398</v>
      </c>
      <c r="N106" s="3" t="s">
        <v>1721</v>
      </c>
      <c r="O106" s="3" t="s">
        <v>1435</v>
      </c>
      <c r="P106" s="3" t="s">
        <v>1861</v>
      </c>
    </row>
    <row r="107" spans="1:16" x14ac:dyDescent="0.25">
      <c r="A107" s="3">
        <v>2289636</v>
      </c>
      <c r="B107" s="3">
        <v>1</v>
      </c>
      <c r="C107" s="3">
        <v>230</v>
      </c>
      <c r="D107" s="3" t="s">
        <v>1465</v>
      </c>
      <c r="E107" s="3" t="s">
        <v>1117</v>
      </c>
      <c r="F107" s="3" t="s">
        <v>1772</v>
      </c>
      <c r="H107" s="3" t="s">
        <v>1773</v>
      </c>
      <c r="I107" s="3" t="s">
        <v>1143</v>
      </c>
      <c r="J107" s="3">
        <v>71832</v>
      </c>
      <c r="K107" s="3">
        <v>8705845278</v>
      </c>
      <c r="L107" s="3" t="s">
        <v>1774</v>
      </c>
      <c r="M107" s="3" t="s">
        <v>1755</v>
      </c>
      <c r="N107" s="3" t="s">
        <v>1775</v>
      </c>
      <c r="O107" s="3" t="s">
        <v>1435</v>
      </c>
      <c r="P107" s="3" t="s">
        <v>1858</v>
      </c>
    </row>
    <row r="108" spans="1:16" x14ac:dyDescent="0.25">
      <c r="A108" s="3">
        <v>1045527</v>
      </c>
      <c r="B108" s="3">
        <v>4</v>
      </c>
      <c r="C108" s="3">
        <v>230</v>
      </c>
      <c r="D108" s="3" t="s">
        <v>1465</v>
      </c>
      <c r="E108" s="3" t="s">
        <v>1117</v>
      </c>
      <c r="F108" s="3" t="s">
        <v>1618</v>
      </c>
      <c r="H108" s="3" t="s">
        <v>1119</v>
      </c>
      <c r="I108" s="3" t="s">
        <v>1120</v>
      </c>
      <c r="J108" s="3">
        <v>36330</v>
      </c>
      <c r="K108" s="3">
        <v>3343085218</v>
      </c>
      <c r="L108" s="3" t="s">
        <v>1619</v>
      </c>
      <c r="M108" s="3" t="s">
        <v>1620</v>
      </c>
      <c r="N108" s="3" t="s">
        <v>1621</v>
      </c>
      <c r="O108" s="3" t="s">
        <v>1435</v>
      </c>
      <c r="P108" s="3" t="s">
        <v>1855</v>
      </c>
    </row>
    <row r="109" spans="1:16" x14ac:dyDescent="0.25">
      <c r="A109" s="3">
        <v>2125131</v>
      </c>
      <c r="B109" s="3">
        <v>4</v>
      </c>
      <c r="C109" s="3">
        <v>230</v>
      </c>
      <c r="D109" s="3" t="s">
        <v>1465</v>
      </c>
      <c r="E109" s="3" t="s">
        <v>1117</v>
      </c>
      <c r="F109" s="3" t="s">
        <v>1722</v>
      </c>
      <c r="H109" s="3" t="s">
        <v>1723</v>
      </c>
      <c r="I109" s="3" t="s">
        <v>1335</v>
      </c>
      <c r="J109" s="3">
        <v>27330</v>
      </c>
      <c r="K109" s="3">
        <v>9197747333</v>
      </c>
      <c r="L109" s="3" t="s">
        <v>1724</v>
      </c>
      <c r="M109" s="3" t="s">
        <v>1226</v>
      </c>
      <c r="N109" s="3" t="s">
        <v>1725</v>
      </c>
      <c r="O109" s="3" t="s">
        <v>1435</v>
      </c>
      <c r="P109" s="3" t="s">
        <v>1855</v>
      </c>
    </row>
    <row r="110" spans="1:16" x14ac:dyDescent="0.25">
      <c r="A110" s="3">
        <v>2289637</v>
      </c>
      <c r="B110" s="3">
        <v>0</v>
      </c>
      <c r="C110" s="3">
        <v>230</v>
      </c>
      <c r="D110" s="3" t="s">
        <v>1465</v>
      </c>
      <c r="E110" s="3" t="s">
        <v>1117</v>
      </c>
      <c r="F110" s="3" t="s">
        <v>1776</v>
      </c>
      <c r="H110" s="3" t="s">
        <v>1777</v>
      </c>
      <c r="I110" s="3" t="s">
        <v>1335</v>
      </c>
      <c r="J110" s="3">
        <v>28103</v>
      </c>
      <c r="K110" s="3">
        <v>3366224251</v>
      </c>
      <c r="L110" s="3" t="s">
        <v>1778</v>
      </c>
      <c r="M110" s="3" t="s">
        <v>1174</v>
      </c>
      <c r="N110" s="3" t="s">
        <v>1779</v>
      </c>
      <c r="O110" s="3" t="s">
        <v>1439</v>
      </c>
      <c r="P110" s="3" t="s">
        <v>1853</v>
      </c>
    </row>
    <row r="111" spans="1:16" x14ac:dyDescent="0.25">
      <c r="A111" s="3">
        <v>1084023</v>
      </c>
      <c r="B111" s="3">
        <v>4</v>
      </c>
      <c r="C111" s="3">
        <v>230</v>
      </c>
      <c r="D111" s="3" t="s">
        <v>1465</v>
      </c>
      <c r="E111" s="3" t="s">
        <v>1117</v>
      </c>
      <c r="F111" s="3" t="s">
        <v>1626</v>
      </c>
      <c r="H111" s="3" t="s">
        <v>1627</v>
      </c>
      <c r="I111" s="3" t="s">
        <v>1192</v>
      </c>
      <c r="J111" s="3">
        <v>30117</v>
      </c>
      <c r="K111" s="3">
        <v>7702143229</v>
      </c>
      <c r="L111" s="3" t="s">
        <v>1628</v>
      </c>
      <c r="M111" s="3" t="s">
        <v>1174</v>
      </c>
      <c r="N111" s="3" t="s">
        <v>1629</v>
      </c>
      <c r="O111" s="3" t="s">
        <v>1435</v>
      </c>
      <c r="P111" s="3" t="s">
        <v>1855</v>
      </c>
    </row>
    <row r="112" spans="1:16" x14ac:dyDescent="0.25">
      <c r="A112" s="3">
        <v>2125123</v>
      </c>
      <c r="B112" s="3">
        <v>5</v>
      </c>
      <c r="C112" s="3">
        <v>230</v>
      </c>
      <c r="D112" s="3" t="s">
        <v>1465</v>
      </c>
      <c r="E112" s="3" t="s">
        <v>1117</v>
      </c>
      <c r="F112" s="3" t="s">
        <v>1713</v>
      </c>
      <c r="H112" s="3" t="s">
        <v>1714</v>
      </c>
      <c r="I112" s="3" t="s">
        <v>1278</v>
      </c>
      <c r="J112" s="3">
        <v>56320</v>
      </c>
      <c r="K112" s="3">
        <v>3206853601</v>
      </c>
      <c r="L112" s="3" t="s">
        <v>1715</v>
      </c>
      <c r="M112" s="3" t="s">
        <v>1716</v>
      </c>
      <c r="N112" s="3" t="s">
        <v>1717</v>
      </c>
      <c r="O112" s="3" t="s">
        <v>1435</v>
      </c>
      <c r="P112" s="3" t="s">
        <v>1861</v>
      </c>
    </row>
    <row r="113" spans="1:16" x14ac:dyDescent="0.25">
      <c r="A113" s="3">
        <v>2289638</v>
      </c>
      <c r="B113" s="3">
        <v>1</v>
      </c>
      <c r="C113" s="3">
        <v>230</v>
      </c>
      <c r="D113" s="3" t="s">
        <v>1465</v>
      </c>
      <c r="E113" s="3" t="s">
        <v>1117</v>
      </c>
      <c r="F113" s="3" t="s">
        <v>1780</v>
      </c>
      <c r="H113" s="3" t="s">
        <v>1781</v>
      </c>
      <c r="I113" s="3" t="s">
        <v>1192</v>
      </c>
      <c r="J113" s="3">
        <v>30501</v>
      </c>
      <c r="K113" s="3">
        <v>7702143229</v>
      </c>
      <c r="L113" s="3" t="s">
        <v>1782</v>
      </c>
      <c r="M113" s="3" t="s">
        <v>1174</v>
      </c>
      <c r="N113" s="3" t="s">
        <v>1783</v>
      </c>
      <c r="O113" s="3" t="s">
        <v>1435</v>
      </c>
      <c r="P113" s="3" t="s">
        <v>1858</v>
      </c>
    </row>
    <row r="114" spans="1:16" x14ac:dyDescent="0.25">
      <c r="A114" s="3">
        <v>2289639</v>
      </c>
      <c r="B114" s="3">
        <v>1</v>
      </c>
      <c r="C114" s="3">
        <v>230</v>
      </c>
      <c r="D114" s="3" t="s">
        <v>1465</v>
      </c>
      <c r="E114" s="3" t="s">
        <v>1117</v>
      </c>
      <c r="F114" s="3" t="s">
        <v>1784</v>
      </c>
      <c r="H114" s="3" t="s">
        <v>1785</v>
      </c>
      <c r="I114" s="3" t="s">
        <v>1400</v>
      </c>
      <c r="J114" s="3">
        <v>75961</v>
      </c>
      <c r="K114" s="3">
        <v>9035753316</v>
      </c>
      <c r="L114" s="3" t="s">
        <v>1786</v>
      </c>
      <c r="M114" s="3" t="s">
        <v>1659</v>
      </c>
      <c r="N114" s="3" t="s">
        <v>1787</v>
      </c>
      <c r="O114" s="3" t="s">
        <v>1435</v>
      </c>
      <c r="P114" s="3" t="s">
        <v>1858</v>
      </c>
    </row>
    <row r="115" spans="1:16" x14ac:dyDescent="0.25">
      <c r="A115" s="3">
        <v>2289640</v>
      </c>
      <c r="B115" s="3">
        <v>0</v>
      </c>
      <c r="C115" s="3">
        <v>238</v>
      </c>
      <c r="D115" s="3" t="s">
        <v>1436</v>
      </c>
      <c r="E115" s="3" t="s">
        <v>1432</v>
      </c>
      <c r="F115" s="3" t="s">
        <v>1788</v>
      </c>
      <c r="H115" s="3" t="s">
        <v>1789</v>
      </c>
      <c r="I115" s="3" t="s">
        <v>1149</v>
      </c>
      <c r="J115" s="3">
        <v>93030</v>
      </c>
      <c r="K115" s="3">
        <v>8054833030</v>
      </c>
      <c r="L115" s="3" t="s">
        <v>1790</v>
      </c>
      <c r="M115" s="3" t="s">
        <v>1174</v>
      </c>
      <c r="N115" s="3" t="s">
        <v>1791</v>
      </c>
      <c r="O115" s="3" t="s">
        <v>1439</v>
      </c>
      <c r="P115" s="3" t="s">
        <v>1853</v>
      </c>
    </row>
    <row r="116" spans="1:16" x14ac:dyDescent="0.25">
      <c r="A116" s="3">
        <v>2110855</v>
      </c>
      <c r="B116" s="3">
        <v>2</v>
      </c>
      <c r="C116" s="3">
        <v>238</v>
      </c>
      <c r="D116" s="3" t="s">
        <v>1436</v>
      </c>
      <c r="E116" s="3" t="s">
        <v>1432</v>
      </c>
      <c r="F116" s="3" t="s">
        <v>1704</v>
      </c>
      <c r="H116" s="3" t="s">
        <v>1705</v>
      </c>
      <c r="I116" s="3" t="s">
        <v>1706</v>
      </c>
      <c r="J116" s="3">
        <v>97071</v>
      </c>
      <c r="K116" s="3">
        <v>5096981450</v>
      </c>
      <c r="L116" s="3" t="s">
        <v>1707</v>
      </c>
      <c r="M116" s="3" t="s">
        <v>1174</v>
      </c>
      <c r="N116" s="3" t="s">
        <v>1708</v>
      </c>
      <c r="O116" s="3" t="s">
        <v>1439</v>
      </c>
      <c r="P116" s="3" t="s">
        <v>1865</v>
      </c>
    </row>
    <row r="117" spans="1:16" x14ac:dyDescent="0.25">
      <c r="A117" s="3">
        <v>3498</v>
      </c>
      <c r="B117" s="3">
        <v>10</v>
      </c>
      <c r="C117" s="3">
        <v>238</v>
      </c>
      <c r="D117" s="3" t="s">
        <v>1436</v>
      </c>
      <c r="E117" s="3" t="s">
        <v>1432</v>
      </c>
      <c r="F117" s="3" t="s">
        <v>1433</v>
      </c>
      <c r="H117" s="3" t="s">
        <v>1434</v>
      </c>
      <c r="I117" s="3" t="s">
        <v>1420</v>
      </c>
      <c r="J117" s="3">
        <v>98942</v>
      </c>
      <c r="K117" s="3">
        <v>5096981450</v>
      </c>
      <c r="L117" s="3" t="s">
        <v>1437</v>
      </c>
      <c r="M117" s="3" t="s">
        <v>1158</v>
      </c>
      <c r="N117" s="3" t="s">
        <v>1438</v>
      </c>
      <c r="O117" s="3" t="s">
        <v>1439</v>
      </c>
      <c r="P117" s="3" t="s">
        <v>1848</v>
      </c>
    </row>
    <row r="118" spans="1:16" x14ac:dyDescent="0.25">
      <c r="A118" s="3">
        <v>1641786</v>
      </c>
      <c r="B118" s="3">
        <v>1</v>
      </c>
      <c r="C118" s="3">
        <v>238</v>
      </c>
      <c r="D118" s="3" t="s">
        <v>1436</v>
      </c>
      <c r="E118" s="3" t="s">
        <v>1432</v>
      </c>
      <c r="F118" s="3" t="s">
        <v>1665</v>
      </c>
      <c r="H118" s="3" t="s">
        <v>1666</v>
      </c>
      <c r="I118" s="3" t="s">
        <v>1420</v>
      </c>
      <c r="J118" s="3">
        <v>99350</v>
      </c>
      <c r="K118" s="3">
        <v>5097868022</v>
      </c>
      <c r="L118" s="3" t="s">
        <v>1667</v>
      </c>
      <c r="M118" s="3" t="s">
        <v>1174</v>
      </c>
      <c r="N118" s="3" t="s">
        <v>1668</v>
      </c>
      <c r="O118" s="3" t="s">
        <v>1439</v>
      </c>
      <c r="P118" s="3" t="s">
        <v>1854</v>
      </c>
    </row>
    <row r="119" spans="1:16" x14ac:dyDescent="0.25">
      <c r="A119" s="3">
        <v>2289641</v>
      </c>
      <c r="B119" s="3">
        <v>0</v>
      </c>
      <c r="C119" s="3">
        <v>238</v>
      </c>
      <c r="D119" s="3" t="s">
        <v>1436</v>
      </c>
      <c r="E119" s="3" t="s">
        <v>1432</v>
      </c>
      <c r="F119" s="3" t="s">
        <v>1792</v>
      </c>
      <c r="H119" s="3" t="s">
        <v>1793</v>
      </c>
      <c r="I119" s="3" t="s">
        <v>1420</v>
      </c>
      <c r="J119" s="3">
        <v>98801</v>
      </c>
      <c r="K119" s="3">
        <v>5097868022</v>
      </c>
      <c r="L119" s="3" t="s">
        <v>1794</v>
      </c>
      <c r="M119" s="3" t="s">
        <v>1795</v>
      </c>
      <c r="N119" s="3" t="s">
        <v>1796</v>
      </c>
      <c r="O119" s="3" t="s">
        <v>1439</v>
      </c>
      <c r="P119" s="3" t="s">
        <v>1853</v>
      </c>
    </row>
    <row r="120" spans="1:16" x14ac:dyDescent="0.25">
      <c r="A120" s="3">
        <v>2288553</v>
      </c>
      <c r="B120" s="3">
        <v>1</v>
      </c>
      <c r="C120" s="3">
        <v>230</v>
      </c>
      <c r="D120" s="3" t="s">
        <v>1465</v>
      </c>
      <c r="E120" s="3" t="s">
        <v>1125</v>
      </c>
      <c r="F120" s="3" t="s">
        <v>1748</v>
      </c>
      <c r="H120" s="3" t="s">
        <v>1749</v>
      </c>
      <c r="I120" s="3" t="s">
        <v>1211</v>
      </c>
      <c r="J120" s="3">
        <v>61364</v>
      </c>
      <c r="K120" s="3">
        <v>8156736480</v>
      </c>
      <c r="L120" s="3" t="s">
        <v>1750</v>
      </c>
      <c r="M120" s="3" t="s">
        <v>1174</v>
      </c>
      <c r="N120" s="3" t="s">
        <v>1751</v>
      </c>
      <c r="O120" s="3" t="s">
        <v>1435</v>
      </c>
      <c r="P120" s="3" t="s">
        <v>1858</v>
      </c>
    </row>
    <row r="121" spans="1:16" x14ac:dyDescent="0.25">
      <c r="A121" s="3">
        <v>2332280</v>
      </c>
      <c r="B121" s="3">
        <v>0</v>
      </c>
      <c r="E121" s="3" t="s">
        <v>1125</v>
      </c>
      <c r="F121" s="3" t="s">
        <v>1315</v>
      </c>
      <c r="H121" s="3" t="s">
        <v>1316</v>
      </c>
      <c r="I121" s="3" t="s">
        <v>1317</v>
      </c>
      <c r="J121" s="3">
        <v>3874</v>
      </c>
      <c r="K121" s="3">
        <v>6033942622</v>
      </c>
      <c r="L121" s="3" t="s">
        <v>1318</v>
      </c>
      <c r="M121" s="3" t="s">
        <v>1174</v>
      </c>
      <c r="N121" s="3" t="s">
        <v>1319</v>
      </c>
      <c r="O121" s="3" t="s">
        <v>1124</v>
      </c>
      <c r="P121" s="3" t="s">
        <v>1906</v>
      </c>
    </row>
    <row r="122" spans="1:16" x14ac:dyDescent="0.25">
      <c r="A122" s="3">
        <v>769191</v>
      </c>
      <c r="B122" s="3">
        <v>5</v>
      </c>
      <c r="C122" s="3">
        <v>230</v>
      </c>
      <c r="D122" s="3" t="s">
        <v>1465</v>
      </c>
      <c r="E122" s="3" t="s">
        <v>1125</v>
      </c>
      <c r="F122" s="3" t="s">
        <v>1563</v>
      </c>
      <c r="H122" s="3" t="s">
        <v>1132</v>
      </c>
      <c r="I122" s="3" t="s">
        <v>1133</v>
      </c>
      <c r="J122" s="3">
        <v>85044</v>
      </c>
      <c r="K122" s="3">
        <v>4806297669</v>
      </c>
      <c r="L122" s="3" t="s">
        <v>1564</v>
      </c>
      <c r="M122" s="3" t="s">
        <v>1565</v>
      </c>
      <c r="N122" s="3" t="s">
        <v>1566</v>
      </c>
      <c r="O122" s="3" t="s">
        <v>1435</v>
      </c>
      <c r="P122" s="3" t="s">
        <v>1861</v>
      </c>
    </row>
    <row r="123" spans="1:16" x14ac:dyDescent="0.25">
      <c r="A123" s="3">
        <v>2332240</v>
      </c>
      <c r="B123" s="3">
        <v>0</v>
      </c>
      <c r="E123" s="3" t="s">
        <v>1125</v>
      </c>
      <c r="F123" s="3" t="s">
        <v>1126</v>
      </c>
      <c r="H123" s="3" t="s">
        <v>1127</v>
      </c>
      <c r="I123" s="3" t="s">
        <v>1128</v>
      </c>
      <c r="J123" s="3">
        <v>99515</v>
      </c>
      <c r="K123" s="3">
        <v>9072671715</v>
      </c>
      <c r="L123" s="3" t="s">
        <v>1129</v>
      </c>
      <c r="M123" s="3" t="s">
        <v>1130</v>
      </c>
      <c r="N123" s="3" t="s">
        <v>1131</v>
      </c>
      <c r="O123" s="3" t="s">
        <v>1124</v>
      </c>
      <c r="P123" s="3" t="s">
        <v>1873</v>
      </c>
    </row>
    <row r="124" spans="1:16" x14ac:dyDescent="0.25">
      <c r="A124" s="3">
        <v>2332283</v>
      </c>
      <c r="B124" s="3">
        <v>0</v>
      </c>
      <c r="E124" s="3" t="s">
        <v>1125</v>
      </c>
      <c r="F124" s="3" t="s">
        <v>1333</v>
      </c>
      <c r="H124" s="3" t="s">
        <v>1334</v>
      </c>
      <c r="I124" s="3" t="s">
        <v>1335</v>
      </c>
      <c r="J124" s="3">
        <v>28173</v>
      </c>
      <c r="K124" s="3">
        <v>8136202829</v>
      </c>
      <c r="L124" s="3" t="s">
        <v>1336</v>
      </c>
      <c r="M124" s="3" t="s">
        <v>1337</v>
      </c>
      <c r="N124" s="3" t="s">
        <v>1338</v>
      </c>
      <c r="O124" s="3" t="s">
        <v>1124</v>
      </c>
      <c r="P124" s="3" t="s">
        <v>1909</v>
      </c>
    </row>
    <row r="125" spans="1:16" x14ac:dyDescent="0.25">
      <c r="A125" s="3">
        <v>2332291</v>
      </c>
      <c r="B125" s="3">
        <v>0</v>
      </c>
      <c r="E125" s="3" t="s">
        <v>1125</v>
      </c>
      <c r="F125" s="3" t="s">
        <v>1370</v>
      </c>
      <c r="H125" s="3" t="s">
        <v>1371</v>
      </c>
      <c r="I125" s="3" t="s">
        <v>1372</v>
      </c>
      <c r="J125" s="3">
        <v>15601</v>
      </c>
      <c r="K125" s="3">
        <v>7248301511</v>
      </c>
      <c r="L125" s="3" t="s">
        <v>1373</v>
      </c>
      <c r="M125" s="3" t="s">
        <v>1130</v>
      </c>
      <c r="N125" s="3" t="s">
        <v>1374</v>
      </c>
      <c r="O125" s="3" t="s">
        <v>1124</v>
      </c>
      <c r="P125" s="3" t="s">
        <v>1915</v>
      </c>
    </row>
    <row r="126" spans="1:16" x14ac:dyDescent="0.25">
      <c r="A126" s="3">
        <v>776039</v>
      </c>
      <c r="B126" s="3">
        <v>1</v>
      </c>
      <c r="E126" s="3" t="s">
        <v>1125</v>
      </c>
      <c r="F126" s="3" t="s">
        <v>1571</v>
      </c>
      <c r="H126" s="3" t="s">
        <v>1572</v>
      </c>
      <c r="I126" s="3" t="s">
        <v>1217</v>
      </c>
      <c r="J126" s="3">
        <v>46038</v>
      </c>
      <c r="K126" s="3">
        <v>3175856766</v>
      </c>
      <c r="L126" s="3" t="s">
        <v>1573</v>
      </c>
      <c r="M126" s="3" t="s">
        <v>1574</v>
      </c>
      <c r="N126" s="3" t="s">
        <v>1575</v>
      </c>
      <c r="O126" s="3" t="s">
        <v>1435</v>
      </c>
      <c r="P126" s="3" t="s">
        <v>1858</v>
      </c>
    </row>
    <row r="127" spans="1:16" x14ac:dyDescent="0.25">
      <c r="A127" s="3">
        <v>2332247</v>
      </c>
      <c r="B127" s="3">
        <v>0</v>
      </c>
      <c r="E127" s="3" t="s">
        <v>1125</v>
      </c>
      <c r="F127" s="3" t="s">
        <v>1160</v>
      </c>
      <c r="H127" s="3" t="s">
        <v>1161</v>
      </c>
      <c r="I127" s="3" t="s">
        <v>1149</v>
      </c>
      <c r="J127" s="3">
        <v>90250</v>
      </c>
      <c r="K127" s="3">
        <v>4243362115</v>
      </c>
      <c r="L127" s="3" t="s">
        <v>1162</v>
      </c>
      <c r="M127" s="3" t="s">
        <v>1163</v>
      </c>
      <c r="N127" s="3" t="s">
        <v>1164</v>
      </c>
      <c r="O127" s="3" t="s">
        <v>1124</v>
      </c>
      <c r="P127" s="3" t="s">
        <v>1878</v>
      </c>
    </row>
    <row r="128" spans="1:16" x14ac:dyDescent="0.25">
      <c r="A128" s="3">
        <v>2288545</v>
      </c>
      <c r="B128" s="3">
        <v>1</v>
      </c>
      <c r="C128" s="3">
        <v>230</v>
      </c>
      <c r="D128" s="3" t="s">
        <v>1465</v>
      </c>
      <c r="E128" s="3" t="s">
        <v>1125</v>
      </c>
      <c r="F128" s="3" t="s">
        <v>1738</v>
      </c>
      <c r="H128" s="3" t="s">
        <v>1210</v>
      </c>
      <c r="I128" s="3" t="s">
        <v>1211</v>
      </c>
      <c r="J128" s="3">
        <v>60607</v>
      </c>
      <c r="K128" s="3">
        <v>8472685544</v>
      </c>
      <c r="L128" s="3" t="s">
        <v>1739</v>
      </c>
      <c r="M128" s="3" t="s">
        <v>1740</v>
      </c>
      <c r="N128" s="3" t="s">
        <v>1741</v>
      </c>
      <c r="O128" s="3" t="s">
        <v>1435</v>
      </c>
      <c r="P128" s="3" t="s">
        <v>1858</v>
      </c>
    </row>
    <row r="129" spans="1:16" x14ac:dyDescent="0.25">
      <c r="A129" s="3">
        <v>2332304</v>
      </c>
      <c r="B129" s="3">
        <v>0</v>
      </c>
      <c r="E129" s="3" t="s">
        <v>1125</v>
      </c>
      <c r="F129" s="3" t="s">
        <v>1423</v>
      </c>
      <c r="H129" s="3" t="s">
        <v>1424</v>
      </c>
      <c r="I129" s="3" t="s">
        <v>1425</v>
      </c>
      <c r="J129" s="3">
        <v>53051</v>
      </c>
      <c r="K129" s="3">
        <v>2622519600</v>
      </c>
      <c r="L129" s="3" t="s">
        <v>1426</v>
      </c>
      <c r="M129" s="3" t="s">
        <v>1226</v>
      </c>
      <c r="N129" s="3" t="s">
        <v>1427</v>
      </c>
      <c r="O129" s="3" t="s">
        <v>1124</v>
      </c>
      <c r="P129" s="3" t="s">
        <v>1925</v>
      </c>
    </row>
    <row r="130" spans="1:16" x14ac:dyDescent="0.25">
      <c r="A130" s="3">
        <v>2332257</v>
      </c>
      <c r="B130" s="3">
        <v>0</v>
      </c>
      <c r="E130" s="3" t="s">
        <v>1125</v>
      </c>
      <c r="F130" s="3" t="s">
        <v>1202</v>
      </c>
      <c r="H130" s="3" t="s">
        <v>1203</v>
      </c>
      <c r="I130" s="3" t="s">
        <v>1204</v>
      </c>
      <c r="J130" s="3">
        <v>83642</v>
      </c>
      <c r="K130" s="3">
        <v>2088848482</v>
      </c>
      <c r="L130" s="3" t="s">
        <v>1205</v>
      </c>
      <c r="M130" s="3" t="s">
        <v>1206</v>
      </c>
      <c r="N130" s="3" t="s">
        <v>1207</v>
      </c>
      <c r="O130" s="3" t="s">
        <v>1124</v>
      </c>
      <c r="P130" s="3" t="s">
        <v>1886</v>
      </c>
    </row>
    <row r="131" spans="1:16" x14ac:dyDescent="0.25">
      <c r="A131" s="3">
        <v>2332284</v>
      </c>
      <c r="B131" s="3">
        <v>0</v>
      </c>
      <c r="E131" s="3" t="s">
        <v>1125</v>
      </c>
      <c r="F131" s="3" t="s">
        <v>1339</v>
      </c>
      <c r="H131" s="3" t="s">
        <v>1340</v>
      </c>
      <c r="I131" s="3" t="s">
        <v>1335</v>
      </c>
      <c r="J131" s="3">
        <v>27597</v>
      </c>
      <c r="K131" s="3">
        <v>9194044307</v>
      </c>
      <c r="L131" s="3" t="s">
        <v>1341</v>
      </c>
      <c r="M131" s="3" t="s">
        <v>1288</v>
      </c>
      <c r="N131" s="3" t="s">
        <v>1342</v>
      </c>
      <c r="O131" s="3" t="s">
        <v>1124</v>
      </c>
      <c r="P131" s="3" t="s">
        <v>1910</v>
      </c>
    </row>
    <row r="132" spans="1:16" x14ac:dyDescent="0.25">
      <c r="A132" s="3">
        <v>2332248</v>
      </c>
      <c r="B132" s="3">
        <v>0</v>
      </c>
      <c r="E132" s="3" t="s">
        <v>1125</v>
      </c>
      <c r="F132" s="3" t="s">
        <v>1165</v>
      </c>
      <c r="H132" s="3" t="s">
        <v>1166</v>
      </c>
      <c r="I132" s="3" t="s">
        <v>1149</v>
      </c>
      <c r="J132" s="3">
        <v>90638</v>
      </c>
      <c r="K132" s="3">
        <v>7146703522</v>
      </c>
      <c r="L132" s="3" t="s">
        <v>1167</v>
      </c>
      <c r="M132" s="3" t="s">
        <v>1168</v>
      </c>
      <c r="N132" s="3" t="s">
        <v>1169</v>
      </c>
      <c r="O132" s="3" t="s">
        <v>1124</v>
      </c>
      <c r="P132" s="3" t="s">
        <v>1879</v>
      </c>
    </row>
    <row r="133" spans="1:16" x14ac:dyDescent="0.25">
      <c r="A133" s="3">
        <v>2332265</v>
      </c>
      <c r="B133" s="3">
        <v>0</v>
      </c>
      <c r="E133" s="3" t="s">
        <v>1125</v>
      </c>
      <c r="F133" s="3" t="s">
        <v>1242</v>
      </c>
      <c r="H133" s="3" t="s">
        <v>1243</v>
      </c>
      <c r="I133" s="3" t="s">
        <v>1240</v>
      </c>
      <c r="J133" s="3">
        <v>66603</v>
      </c>
      <c r="K133" s="3">
        <v>7852172801</v>
      </c>
      <c r="L133" s="3" t="s">
        <v>1244</v>
      </c>
      <c r="M133" s="3" t="s">
        <v>1245</v>
      </c>
      <c r="N133" s="3" t="s">
        <v>1246</v>
      </c>
      <c r="O133" s="3" t="s">
        <v>1124</v>
      </c>
      <c r="P133" s="3" t="s">
        <v>1892</v>
      </c>
    </row>
    <row r="134" spans="1:16" x14ac:dyDescent="0.25">
      <c r="A134" s="3">
        <v>2332249</v>
      </c>
      <c r="B134" s="3">
        <v>0</v>
      </c>
      <c r="E134" s="3" t="s">
        <v>1125</v>
      </c>
      <c r="F134" s="3" t="s">
        <v>1170</v>
      </c>
      <c r="G134" s="3" t="s">
        <v>1171</v>
      </c>
      <c r="H134" s="3" t="s">
        <v>1172</v>
      </c>
      <c r="I134" s="3" t="s">
        <v>1149</v>
      </c>
      <c r="J134" s="3">
        <v>95304</v>
      </c>
      <c r="K134" s="3">
        <v>4089567041</v>
      </c>
      <c r="L134" s="3" t="s">
        <v>1173</v>
      </c>
      <c r="M134" s="3" t="s">
        <v>1174</v>
      </c>
      <c r="N134" s="3" t="s">
        <v>1175</v>
      </c>
      <c r="O134" s="3" t="s">
        <v>1124</v>
      </c>
      <c r="P134" s="3" t="s">
        <v>1880</v>
      </c>
    </row>
    <row r="135" spans="1:16" x14ac:dyDescent="0.25">
      <c r="A135" s="3">
        <v>2332274</v>
      </c>
      <c r="B135" s="3">
        <v>0</v>
      </c>
      <c r="E135" s="3" t="s">
        <v>1125</v>
      </c>
      <c r="F135" s="3" t="s">
        <v>1286</v>
      </c>
      <c r="H135" s="3" t="s">
        <v>1277</v>
      </c>
      <c r="I135" s="3" t="s">
        <v>1278</v>
      </c>
      <c r="J135" s="3">
        <v>55401</v>
      </c>
      <c r="K135" s="3">
        <v>7635572395</v>
      </c>
      <c r="L135" s="3" t="s">
        <v>1287</v>
      </c>
      <c r="M135" s="3" t="s">
        <v>1288</v>
      </c>
      <c r="N135" s="3" t="s">
        <v>1289</v>
      </c>
      <c r="O135" s="3" t="s">
        <v>1124</v>
      </c>
      <c r="P135" s="3" t="s">
        <v>1900</v>
      </c>
    </row>
    <row r="136" spans="1:16" x14ac:dyDescent="0.25">
      <c r="A136" s="3">
        <v>332675</v>
      </c>
      <c r="B136" s="3">
        <v>1</v>
      </c>
      <c r="C136" s="3">
        <v>230</v>
      </c>
      <c r="D136" s="3" t="s">
        <v>1465</v>
      </c>
      <c r="E136" s="3" t="s">
        <v>1125</v>
      </c>
      <c r="F136" s="3" t="s">
        <v>1459</v>
      </c>
      <c r="H136" s="3" t="s">
        <v>1460</v>
      </c>
      <c r="I136" s="3" t="s">
        <v>1461</v>
      </c>
      <c r="J136" s="3">
        <v>25526</v>
      </c>
      <c r="K136" s="3">
        <v>3045629925</v>
      </c>
      <c r="L136" s="3" t="s">
        <v>1462</v>
      </c>
      <c r="M136" s="3" t="s">
        <v>1463</v>
      </c>
      <c r="N136" s="3" t="s">
        <v>1464</v>
      </c>
      <c r="O136" s="3" t="s">
        <v>1439</v>
      </c>
      <c r="P136" s="3" t="s">
        <v>1854</v>
      </c>
    </row>
    <row r="137" spans="1:16" x14ac:dyDescent="0.25">
      <c r="A137" s="3">
        <v>493306</v>
      </c>
      <c r="B137" s="3">
        <v>3</v>
      </c>
      <c r="C137" s="3">
        <v>230</v>
      </c>
      <c r="D137" s="3" t="s">
        <v>1465</v>
      </c>
      <c r="E137" s="3" t="s">
        <v>1125</v>
      </c>
      <c r="F137" s="3" t="s">
        <v>1508</v>
      </c>
      <c r="H137" s="3" t="s">
        <v>1509</v>
      </c>
      <c r="I137" s="3" t="s">
        <v>1120</v>
      </c>
      <c r="J137" s="3">
        <v>36108</v>
      </c>
      <c r="K137" s="3">
        <v>3342865203</v>
      </c>
      <c r="L137" s="3" t="s">
        <v>1510</v>
      </c>
      <c r="M137" s="3" t="s">
        <v>1174</v>
      </c>
      <c r="N137" s="3" t="s">
        <v>1511</v>
      </c>
      <c r="O137" s="3" t="s">
        <v>1435</v>
      </c>
      <c r="P137" s="3" t="s">
        <v>1862</v>
      </c>
    </row>
    <row r="138" spans="1:16" x14ac:dyDescent="0.25">
      <c r="A138" s="3">
        <v>2288549</v>
      </c>
      <c r="B138" s="3">
        <v>0</v>
      </c>
      <c r="C138" s="3">
        <v>230</v>
      </c>
      <c r="D138" s="3" t="s">
        <v>1465</v>
      </c>
      <c r="E138" s="3" t="s">
        <v>1125</v>
      </c>
      <c r="F138" s="3" t="s">
        <v>1742</v>
      </c>
      <c r="H138" s="3" t="s">
        <v>1743</v>
      </c>
      <c r="I138" s="3" t="s">
        <v>1744</v>
      </c>
      <c r="J138" s="3">
        <v>8085</v>
      </c>
      <c r="K138" s="3">
        <v>8564677802</v>
      </c>
      <c r="L138" s="3" t="s">
        <v>1745</v>
      </c>
      <c r="M138" s="3" t="s">
        <v>1746</v>
      </c>
      <c r="N138" s="3" t="s">
        <v>1747</v>
      </c>
      <c r="O138" s="3" t="s">
        <v>1439</v>
      </c>
      <c r="P138" s="3" t="s">
        <v>1853</v>
      </c>
    </row>
    <row r="139" spans="1:16" x14ac:dyDescent="0.25">
      <c r="A139" s="3">
        <v>865940</v>
      </c>
      <c r="B139" s="3">
        <v>5</v>
      </c>
      <c r="C139" s="3">
        <v>230</v>
      </c>
      <c r="D139" s="3" t="s">
        <v>1465</v>
      </c>
      <c r="E139" s="3" t="s">
        <v>1125</v>
      </c>
      <c r="F139" s="3" t="s">
        <v>1598</v>
      </c>
      <c r="H139" s="3" t="s">
        <v>1599</v>
      </c>
      <c r="I139" s="3" t="s">
        <v>1149</v>
      </c>
      <c r="J139" s="3">
        <v>94551</v>
      </c>
      <c r="K139" s="3">
        <v>9256063564</v>
      </c>
      <c r="L139" s="3" t="s">
        <v>1600</v>
      </c>
      <c r="M139" s="3" t="s">
        <v>1158</v>
      </c>
      <c r="N139" s="3" t="s">
        <v>1601</v>
      </c>
      <c r="O139" s="3" t="s">
        <v>1435</v>
      </c>
      <c r="P139" s="3" t="s">
        <v>1861</v>
      </c>
    </row>
    <row r="140" spans="1:16" x14ac:dyDescent="0.25">
      <c r="A140" s="3">
        <v>2332279</v>
      </c>
      <c r="B140" s="3">
        <v>0</v>
      </c>
      <c r="E140" s="3" t="s">
        <v>1125</v>
      </c>
      <c r="F140" s="3" t="s">
        <v>1309</v>
      </c>
      <c r="H140" s="3" t="s">
        <v>1310</v>
      </c>
      <c r="I140" s="3" t="s">
        <v>1311</v>
      </c>
      <c r="J140" s="3">
        <v>89106</v>
      </c>
      <c r="K140" s="3">
        <v>7026363155</v>
      </c>
      <c r="L140" s="3" t="s">
        <v>1312</v>
      </c>
      <c r="M140" s="3" t="s">
        <v>1313</v>
      </c>
      <c r="N140" s="3" t="s">
        <v>1314</v>
      </c>
      <c r="O140" s="3" t="s">
        <v>1124</v>
      </c>
      <c r="P140" s="3" t="s">
        <v>1905</v>
      </c>
    </row>
    <row r="141" spans="1:16" x14ac:dyDescent="0.25">
      <c r="A141" s="3">
        <v>2332285</v>
      </c>
      <c r="B141" s="3">
        <v>0</v>
      </c>
      <c r="E141" s="3" t="s">
        <v>1125</v>
      </c>
      <c r="F141" s="3" t="s">
        <v>1343</v>
      </c>
      <c r="H141" s="3" t="s">
        <v>1344</v>
      </c>
      <c r="I141" s="3" t="s">
        <v>1345</v>
      </c>
      <c r="J141" s="3">
        <v>58501</v>
      </c>
      <c r="K141" s="3">
        <v>7012557046</v>
      </c>
      <c r="L141" s="3" t="s">
        <v>1346</v>
      </c>
      <c r="M141" s="3" t="s">
        <v>1130</v>
      </c>
      <c r="N141" s="3" t="s">
        <v>1347</v>
      </c>
      <c r="O141" s="3" t="s">
        <v>1124</v>
      </c>
      <c r="P141" s="3" t="s">
        <v>1911</v>
      </c>
    </row>
    <row r="142" spans="1:16" x14ac:dyDescent="0.25">
      <c r="A142" s="3">
        <v>2332281</v>
      </c>
      <c r="B142" s="3">
        <v>0</v>
      </c>
      <c r="E142" s="3" t="s">
        <v>1125</v>
      </c>
      <c r="F142" s="3" t="s">
        <v>1320</v>
      </c>
      <c r="H142" s="3" t="s">
        <v>1321</v>
      </c>
      <c r="I142" s="3" t="s">
        <v>1322</v>
      </c>
      <c r="J142" s="3">
        <v>87105</v>
      </c>
      <c r="K142" s="3">
        <v>5053432246</v>
      </c>
      <c r="L142" s="3" t="s">
        <v>1323</v>
      </c>
      <c r="M142" s="3" t="s">
        <v>1324</v>
      </c>
      <c r="N142" s="3" t="s">
        <v>1325</v>
      </c>
      <c r="O142" s="3" t="s">
        <v>1124</v>
      </c>
      <c r="P142" s="3" t="s">
        <v>1907</v>
      </c>
    </row>
    <row r="143" spans="1:16" x14ac:dyDescent="0.25">
      <c r="A143" s="3">
        <v>2332278</v>
      </c>
      <c r="B143" s="3">
        <v>0</v>
      </c>
      <c r="E143" s="3" t="s">
        <v>1125</v>
      </c>
      <c r="F143" s="3" t="s">
        <v>1305</v>
      </c>
      <c r="H143" s="3" t="s">
        <v>1306</v>
      </c>
      <c r="I143" s="3" t="s">
        <v>1302</v>
      </c>
      <c r="J143" s="3">
        <v>39212</v>
      </c>
      <c r="K143" s="3">
        <v>7702634315</v>
      </c>
      <c r="L143" s="3" t="s">
        <v>1307</v>
      </c>
      <c r="M143" s="3" t="s">
        <v>1158</v>
      </c>
      <c r="N143" s="3" t="s">
        <v>1308</v>
      </c>
      <c r="O143" s="3" t="s">
        <v>1124</v>
      </c>
      <c r="P143" s="3" t="s">
        <v>1904</v>
      </c>
    </row>
    <row r="144" spans="1:16" x14ac:dyDescent="0.25">
      <c r="A144" s="3">
        <v>359302</v>
      </c>
      <c r="B144" s="3">
        <v>2</v>
      </c>
      <c r="E144" s="3" t="s">
        <v>1125</v>
      </c>
      <c r="F144" s="3" t="s">
        <v>1481</v>
      </c>
      <c r="H144" s="3" t="s">
        <v>1132</v>
      </c>
      <c r="I144" s="3" t="s">
        <v>1133</v>
      </c>
      <c r="J144" s="3">
        <v>85043</v>
      </c>
      <c r="K144" s="3">
        <v>6023523425</v>
      </c>
      <c r="L144" s="3" t="s">
        <v>1482</v>
      </c>
      <c r="M144" s="3" t="s">
        <v>1288</v>
      </c>
      <c r="N144" s="3" t="s">
        <v>1483</v>
      </c>
      <c r="O144" s="3" t="s">
        <v>1435</v>
      </c>
      <c r="P144" s="3" t="s">
        <v>1851</v>
      </c>
    </row>
    <row r="145" spans="1:16" x14ac:dyDescent="0.25">
      <c r="A145" s="3">
        <v>939664</v>
      </c>
      <c r="B145" s="3">
        <v>1</v>
      </c>
      <c r="E145" s="3" t="s">
        <v>1125</v>
      </c>
      <c r="F145" s="3" t="s">
        <v>1611</v>
      </c>
      <c r="H145" s="3" t="s">
        <v>1355</v>
      </c>
      <c r="I145" s="3" t="s">
        <v>1350</v>
      </c>
      <c r="J145" s="3">
        <v>45246</v>
      </c>
      <c r="K145" s="3">
        <v>5138708171</v>
      </c>
      <c r="L145" s="3" t="s">
        <v>1612</v>
      </c>
      <c r="M145" s="3" t="s">
        <v>1130</v>
      </c>
      <c r="N145" s="3" t="s">
        <v>1613</v>
      </c>
      <c r="O145" s="3" t="s">
        <v>1435</v>
      </c>
      <c r="P145" s="3" t="s">
        <v>1858</v>
      </c>
    </row>
    <row r="146" spans="1:16" x14ac:dyDescent="0.25">
      <c r="A146" s="3">
        <v>2332253</v>
      </c>
      <c r="B146" s="3">
        <v>0</v>
      </c>
      <c r="E146" s="3" t="s">
        <v>1125</v>
      </c>
      <c r="F146" s="3" t="s">
        <v>1186</v>
      </c>
      <c r="H146" s="3" t="s">
        <v>1187</v>
      </c>
      <c r="I146" s="3" t="s">
        <v>1188</v>
      </c>
      <c r="J146" s="3">
        <v>80538</v>
      </c>
      <c r="K146" s="3">
        <v>9706121162</v>
      </c>
      <c r="L146" s="3" t="s">
        <v>1189</v>
      </c>
      <c r="M146" s="3" t="s">
        <v>1174</v>
      </c>
      <c r="N146" s="3" t="s">
        <v>1190</v>
      </c>
      <c r="O146" s="3" t="s">
        <v>1124</v>
      </c>
      <c r="P146" s="3" t="s">
        <v>1883</v>
      </c>
    </row>
    <row r="147" spans="1:16" x14ac:dyDescent="0.25">
      <c r="A147" s="3">
        <v>462051</v>
      </c>
      <c r="B147" s="3">
        <v>5</v>
      </c>
      <c r="C147" s="3">
        <v>230</v>
      </c>
      <c r="D147" s="3" t="s">
        <v>1465</v>
      </c>
      <c r="E147" s="3" t="s">
        <v>1125</v>
      </c>
      <c r="F147" s="3" t="s">
        <v>1498</v>
      </c>
      <c r="H147" s="3" t="s">
        <v>1499</v>
      </c>
      <c r="I147" s="3" t="s">
        <v>1192</v>
      </c>
      <c r="J147" s="3">
        <v>30213</v>
      </c>
      <c r="K147" s="3">
        <v>7707748319</v>
      </c>
      <c r="L147" s="3" t="s">
        <v>1500</v>
      </c>
      <c r="M147" s="3" t="s">
        <v>1501</v>
      </c>
      <c r="N147" s="3" t="s">
        <v>1502</v>
      </c>
      <c r="O147" s="3" t="s">
        <v>1435</v>
      </c>
      <c r="P147" s="3" t="s">
        <v>1861</v>
      </c>
    </row>
    <row r="148" spans="1:16" x14ac:dyDescent="0.25">
      <c r="A148" s="3">
        <v>2332295</v>
      </c>
      <c r="B148" s="3">
        <v>0</v>
      </c>
      <c r="E148" s="3" t="s">
        <v>1125</v>
      </c>
      <c r="F148" s="3" t="s">
        <v>1385</v>
      </c>
      <c r="H148" s="3" t="s">
        <v>1386</v>
      </c>
      <c r="I148" s="3" t="s">
        <v>1382</v>
      </c>
      <c r="J148" s="3">
        <v>29715</v>
      </c>
      <c r="K148" s="3">
        <v>8038026297</v>
      </c>
      <c r="L148" s="3" t="s">
        <v>1387</v>
      </c>
      <c r="M148" s="3" t="s">
        <v>1388</v>
      </c>
      <c r="N148" s="3" t="s">
        <v>1389</v>
      </c>
      <c r="O148" s="3" t="s">
        <v>1124</v>
      </c>
      <c r="P148" s="3" t="s">
        <v>1918</v>
      </c>
    </row>
    <row r="149" spans="1:16" x14ac:dyDescent="0.25">
      <c r="A149" s="3">
        <v>643283</v>
      </c>
      <c r="B149" s="3">
        <v>2</v>
      </c>
      <c r="C149" s="3">
        <v>230</v>
      </c>
      <c r="D149" s="3" t="s">
        <v>1465</v>
      </c>
      <c r="E149" s="3" t="s">
        <v>1125</v>
      </c>
      <c r="F149" s="3" t="s">
        <v>1535</v>
      </c>
      <c r="H149" s="3" t="s">
        <v>1536</v>
      </c>
      <c r="I149" s="3" t="s">
        <v>1211</v>
      </c>
      <c r="J149" s="3">
        <v>60106</v>
      </c>
      <c r="K149" s="3">
        <v>6302747303</v>
      </c>
      <c r="L149" s="3" t="s">
        <v>1537</v>
      </c>
      <c r="M149" s="3" t="s">
        <v>1174</v>
      </c>
      <c r="N149" s="3" t="s">
        <v>1538</v>
      </c>
      <c r="O149" s="3" t="s">
        <v>1435</v>
      </c>
      <c r="P149" s="3" t="s">
        <v>1851</v>
      </c>
    </row>
    <row r="150" spans="1:16" x14ac:dyDescent="0.25">
      <c r="A150" s="3">
        <v>1734601</v>
      </c>
      <c r="B150" s="3">
        <v>1</v>
      </c>
      <c r="C150" s="3">
        <v>230</v>
      </c>
      <c r="D150" s="3" t="s">
        <v>1465</v>
      </c>
      <c r="E150" s="3" t="s">
        <v>1125</v>
      </c>
      <c r="F150" s="3" t="s">
        <v>1673</v>
      </c>
      <c r="H150" s="3" t="s">
        <v>1674</v>
      </c>
      <c r="I150" s="3" t="s">
        <v>1350</v>
      </c>
      <c r="J150" s="3">
        <v>44087</v>
      </c>
      <c r="K150" s="3">
        <v>3309635023</v>
      </c>
      <c r="L150" s="3" t="s">
        <v>1675</v>
      </c>
      <c r="M150" s="3" t="s">
        <v>1676</v>
      </c>
      <c r="N150" s="3" t="s">
        <v>1677</v>
      </c>
      <c r="O150" s="3" t="s">
        <v>1435</v>
      </c>
      <c r="P150" s="3" t="s">
        <v>1858</v>
      </c>
    </row>
    <row r="151" spans="1:16" x14ac:dyDescent="0.25">
      <c r="A151" s="3">
        <v>769191</v>
      </c>
      <c r="B151" s="3">
        <v>4</v>
      </c>
      <c r="C151" s="3">
        <v>230</v>
      </c>
      <c r="D151" s="3" t="s">
        <v>1465</v>
      </c>
      <c r="E151" s="3" t="s">
        <v>1125</v>
      </c>
      <c r="F151" s="3" t="s">
        <v>1567</v>
      </c>
      <c r="H151" s="3" t="s">
        <v>1568</v>
      </c>
      <c r="I151" s="3" t="s">
        <v>1133</v>
      </c>
      <c r="J151" s="3">
        <v>85284</v>
      </c>
      <c r="K151" s="3">
        <v>4807665841</v>
      </c>
      <c r="L151" s="3" t="s">
        <v>1569</v>
      </c>
      <c r="M151" s="3" t="s">
        <v>1174</v>
      </c>
      <c r="N151" s="3" t="s">
        <v>1570</v>
      </c>
      <c r="O151" s="3" t="s">
        <v>1439</v>
      </c>
      <c r="P151" s="3" t="s">
        <v>1867</v>
      </c>
    </row>
    <row r="152" spans="1:16" x14ac:dyDescent="0.25">
      <c r="A152" s="3">
        <v>711786</v>
      </c>
      <c r="B152" s="3">
        <v>2</v>
      </c>
      <c r="C152" s="3">
        <v>230</v>
      </c>
      <c r="D152" s="3" t="s">
        <v>1465</v>
      </c>
      <c r="E152" s="3" t="s">
        <v>1125</v>
      </c>
      <c r="F152" s="3" t="s">
        <v>1544</v>
      </c>
      <c r="H152" s="3" t="s">
        <v>1545</v>
      </c>
      <c r="I152" s="3" t="s">
        <v>1311</v>
      </c>
      <c r="J152" s="3">
        <v>89506</v>
      </c>
      <c r="K152" s="3">
        <v>7759711254</v>
      </c>
      <c r="L152" s="3" t="s">
        <v>1546</v>
      </c>
      <c r="M152" s="3" t="s">
        <v>1174</v>
      </c>
      <c r="N152" s="3" t="s">
        <v>1547</v>
      </c>
      <c r="O152" s="3" t="s">
        <v>1439</v>
      </c>
      <c r="P152" s="3" t="s">
        <v>1865</v>
      </c>
    </row>
    <row r="153" spans="1:16" x14ac:dyDescent="0.25">
      <c r="A153" s="3">
        <v>1049132</v>
      </c>
      <c r="B153" s="3">
        <v>2</v>
      </c>
      <c r="E153" s="3" t="s">
        <v>1125</v>
      </c>
      <c r="F153" s="3" t="s">
        <v>1622</v>
      </c>
      <c r="H153" s="3" t="s">
        <v>1623</v>
      </c>
      <c r="I153" s="3" t="s">
        <v>1548</v>
      </c>
      <c r="K153" s="3">
        <v>3144733170</v>
      </c>
      <c r="L153" s="3" t="s">
        <v>1624</v>
      </c>
      <c r="M153" s="3" t="s">
        <v>1398</v>
      </c>
      <c r="N153" s="3" t="s">
        <v>1625</v>
      </c>
      <c r="O153" s="3" t="s">
        <v>1435</v>
      </c>
      <c r="P153" s="3" t="s">
        <v>1851</v>
      </c>
    </row>
    <row r="154" spans="1:16" x14ac:dyDescent="0.25">
      <c r="A154" s="3">
        <v>871258</v>
      </c>
      <c r="B154" s="3">
        <v>38</v>
      </c>
      <c r="C154" s="3">
        <v>230</v>
      </c>
      <c r="D154" s="3" t="s">
        <v>1465</v>
      </c>
      <c r="E154" s="3" t="s">
        <v>1125</v>
      </c>
      <c r="F154" s="3" t="s">
        <v>1602</v>
      </c>
      <c r="H154" s="3" t="s">
        <v>1603</v>
      </c>
      <c r="I154" s="3" t="s">
        <v>1211</v>
      </c>
      <c r="J154" s="3">
        <v>60018</v>
      </c>
      <c r="K154" s="3">
        <v>8477202807</v>
      </c>
      <c r="L154" s="3" t="s">
        <v>1604</v>
      </c>
      <c r="M154" s="3" t="s">
        <v>1605</v>
      </c>
      <c r="N154" s="3" t="s">
        <v>1606</v>
      </c>
      <c r="O154" s="3" t="s">
        <v>1435</v>
      </c>
      <c r="P154" s="3" t="s">
        <v>1868</v>
      </c>
    </row>
    <row r="155" spans="1:16" x14ac:dyDescent="0.25">
      <c r="A155" s="3">
        <v>565865</v>
      </c>
      <c r="B155" s="3">
        <v>2</v>
      </c>
      <c r="E155" s="3" t="s">
        <v>1125</v>
      </c>
      <c r="F155" s="3" t="s">
        <v>1512</v>
      </c>
      <c r="H155" s="3" t="s">
        <v>1513</v>
      </c>
      <c r="I155" s="3" t="s">
        <v>1278</v>
      </c>
      <c r="J155" s="3">
        <v>55442</v>
      </c>
      <c r="K155" s="3">
        <v>7635572330</v>
      </c>
      <c r="L155" s="3" t="s">
        <v>1514</v>
      </c>
      <c r="M155" s="3" t="s">
        <v>1515</v>
      </c>
      <c r="N155" s="3" t="s">
        <v>1516</v>
      </c>
      <c r="O155" s="3" t="s">
        <v>1435</v>
      </c>
      <c r="P155" s="3" t="s">
        <v>1851</v>
      </c>
    </row>
    <row r="156" spans="1:16" x14ac:dyDescent="0.25">
      <c r="A156" s="3">
        <v>2332297</v>
      </c>
      <c r="B156" s="3">
        <v>0</v>
      </c>
      <c r="E156" s="3" t="s">
        <v>1125</v>
      </c>
      <c r="F156" s="3" t="s">
        <v>1396</v>
      </c>
      <c r="H156" s="3" t="s">
        <v>1391</v>
      </c>
      <c r="I156" s="3" t="s">
        <v>1392</v>
      </c>
      <c r="J156" s="3">
        <v>37210</v>
      </c>
      <c r="K156" s="3">
        <v>6107762131</v>
      </c>
      <c r="L156" s="3" t="s">
        <v>1397</v>
      </c>
      <c r="M156" s="3" t="s">
        <v>1398</v>
      </c>
      <c r="N156" s="3" t="s">
        <v>1399</v>
      </c>
      <c r="O156" s="3" t="s">
        <v>1124</v>
      </c>
      <c r="P156" s="3" t="s">
        <v>1920</v>
      </c>
    </row>
  </sheetData>
  <sortState xmlns:xlrd2="http://schemas.microsoft.com/office/spreadsheetml/2017/richdata2" ref="A2:P172">
    <sortCondition ref="E2:E172"/>
    <sortCondition ref="F2:F172"/>
  </sortState>
  <conditionalFormatting sqref="F1:F1048576">
    <cfRule type="duplicateValues" dxfId="8" priority="2"/>
    <cfRule type="duplicateValues" dxfId="7" priority="3"/>
  </conditionalFormatting>
  <conditionalFormatting sqref="L1:L1048576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5016-E816-481D-BB27-167E2F7D99FE}">
  <dimension ref="A1:P82"/>
  <sheetViews>
    <sheetView tabSelected="1" topLeftCell="B1" workbookViewId="0">
      <selection activeCell="N2" sqref="N2:N82"/>
    </sheetView>
  </sheetViews>
  <sheetFormatPr defaultRowHeight="15" x14ac:dyDescent="0.25"/>
  <cols>
    <col min="1" max="1" width="9.42578125" style="3" bestFit="1" customWidth="1"/>
    <col min="2" max="2" width="8.42578125" style="3" bestFit="1" customWidth="1"/>
    <col min="3" max="3" width="11.140625" style="3" bestFit="1" customWidth="1"/>
    <col min="4" max="4" width="17.85546875" style="3" bestFit="1" customWidth="1"/>
    <col min="5" max="5" width="32.5703125" style="3" bestFit="1" customWidth="1"/>
    <col min="6" max="6" width="32" style="3" bestFit="1" customWidth="1"/>
    <col min="7" max="7" width="9.5703125" style="3" bestFit="1" customWidth="1"/>
    <col min="8" max="8" width="18.42578125" style="3" bestFit="1" customWidth="1"/>
    <col min="9" max="9" width="5.28515625" style="3" bestFit="1" customWidth="1"/>
    <col min="10" max="10" width="6" style="3" bestFit="1" customWidth="1"/>
    <col min="11" max="11" width="11" style="3" bestFit="1" customWidth="1"/>
    <col min="12" max="12" width="31.42578125" style="3" bestFit="1" customWidth="1"/>
    <col min="13" max="13" width="36" style="3" bestFit="1" customWidth="1"/>
    <col min="14" max="14" width="43.5703125" style="3" bestFit="1" customWidth="1"/>
    <col min="15" max="15" width="15.28515625" style="3" bestFit="1" customWidth="1"/>
    <col min="16" max="16" width="29.85546875" style="3" bestFit="1" customWidth="1"/>
    <col min="17" max="16384" width="9.140625" style="3"/>
  </cols>
  <sheetData>
    <row r="1" spans="1:16" x14ac:dyDescent="0.25">
      <c r="A1" s="3" t="s">
        <v>1107</v>
      </c>
      <c r="B1" s="3" t="s">
        <v>1108</v>
      </c>
      <c r="C1" s="3" t="s">
        <v>1115</v>
      </c>
      <c r="D1" s="3" t="s">
        <v>1116</v>
      </c>
      <c r="E1" s="3" t="s">
        <v>1109</v>
      </c>
      <c r="F1" s="3" t="s">
        <v>1098</v>
      </c>
      <c r="G1" s="3" t="s">
        <v>1099</v>
      </c>
      <c r="H1" s="3" t="s">
        <v>1100</v>
      </c>
      <c r="I1" s="3" t="s">
        <v>1101</v>
      </c>
      <c r="J1" s="3" t="s">
        <v>1102</v>
      </c>
      <c r="K1" s="3" t="s">
        <v>1103</v>
      </c>
      <c r="L1" s="3" t="s">
        <v>1110</v>
      </c>
      <c r="M1" s="3" t="s">
        <v>1111</v>
      </c>
      <c r="N1" s="3" t="s">
        <v>1112</v>
      </c>
      <c r="O1" s="3" t="s">
        <v>1113</v>
      </c>
      <c r="P1" s="3" t="s">
        <v>1114</v>
      </c>
    </row>
    <row r="2" spans="1:16" x14ac:dyDescent="0.25">
      <c r="A2" s="3">
        <v>2332277</v>
      </c>
      <c r="B2" s="3">
        <v>0</v>
      </c>
      <c r="E2" s="3" t="s">
        <v>1153</v>
      </c>
      <c r="F2" s="3" t="s">
        <v>1300</v>
      </c>
      <c r="H2" s="3" t="s">
        <v>1301</v>
      </c>
      <c r="I2" s="3" t="s">
        <v>1302</v>
      </c>
      <c r="J2" s="3">
        <v>38948</v>
      </c>
      <c r="K2" s="3">
        <v>6626237400</v>
      </c>
      <c r="L2" s="3" t="s">
        <v>1303</v>
      </c>
      <c r="M2" s="3" t="s">
        <v>1174</v>
      </c>
      <c r="N2" s="3" t="s">
        <v>1304</v>
      </c>
      <c r="O2" s="3" t="s">
        <v>1124</v>
      </c>
      <c r="P2" s="3" t="s">
        <v>1903</v>
      </c>
    </row>
    <row r="3" spans="1:16" x14ac:dyDescent="0.25">
      <c r="A3" s="3">
        <v>2023007</v>
      </c>
      <c r="B3" s="3">
        <v>2</v>
      </c>
      <c r="C3" s="3">
        <v>230</v>
      </c>
      <c r="D3" s="3" t="s">
        <v>1465</v>
      </c>
      <c r="E3" s="3" t="s">
        <v>1153</v>
      </c>
      <c r="F3" s="3" t="s">
        <v>1694</v>
      </c>
      <c r="H3" s="3" t="s">
        <v>1695</v>
      </c>
      <c r="I3" s="3" t="s">
        <v>1211</v>
      </c>
      <c r="J3" s="3">
        <v>61369</v>
      </c>
      <c r="K3" s="3">
        <v>5035055783</v>
      </c>
      <c r="L3" s="3" t="s">
        <v>1696</v>
      </c>
      <c r="M3" s="3" t="s">
        <v>1151</v>
      </c>
      <c r="N3" s="3" t="s">
        <v>1697</v>
      </c>
      <c r="O3" s="3" t="s">
        <v>1435</v>
      </c>
      <c r="P3" s="3" t="s">
        <v>1851</v>
      </c>
    </row>
    <row r="4" spans="1:16" x14ac:dyDescent="0.25">
      <c r="A4" s="3">
        <v>2288872</v>
      </c>
      <c r="B4" s="3">
        <v>1</v>
      </c>
      <c r="C4" s="3">
        <v>230</v>
      </c>
      <c r="D4" s="3" t="s">
        <v>1465</v>
      </c>
      <c r="E4" s="3" t="s">
        <v>1153</v>
      </c>
      <c r="F4" s="3" t="s">
        <v>1757</v>
      </c>
      <c r="H4" s="3" t="s">
        <v>1758</v>
      </c>
      <c r="I4" s="3" t="s">
        <v>1400</v>
      </c>
      <c r="J4" s="3">
        <v>77098</v>
      </c>
      <c r="K4" s="3">
        <v>5125565454</v>
      </c>
      <c r="L4" s="3" t="s">
        <v>1759</v>
      </c>
      <c r="M4" s="3" t="s">
        <v>1174</v>
      </c>
      <c r="N4" s="3" t="s">
        <v>1760</v>
      </c>
      <c r="O4" s="3" t="s">
        <v>1435</v>
      </c>
      <c r="P4" s="3" t="s">
        <v>1858</v>
      </c>
    </row>
    <row r="5" spans="1:16" x14ac:dyDescent="0.25">
      <c r="A5" s="3">
        <v>2288873</v>
      </c>
      <c r="B5" s="3">
        <v>1</v>
      </c>
      <c r="C5" s="3">
        <v>230</v>
      </c>
      <c r="D5" s="3" t="s">
        <v>1465</v>
      </c>
      <c r="E5" s="3" t="s">
        <v>1153</v>
      </c>
      <c r="F5" s="3" t="s">
        <v>1761</v>
      </c>
      <c r="H5" s="3" t="s">
        <v>1762</v>
      </c>
      <c r="I5" s="3" t="s">
        <v>1335</v>
      </c>
      <c r="J5" s="3">
        <v>27610</v>
      </c>
      <c r="K5" s="3">
        <v>9192300100</v>
      </c>
      <c r="L5" s="3" t="s">
        <v>1763</v>
      </c>
      <c r="M5" s="3" t="s">
        <v>1219</v>
      </c>
      <c r="N5" s="3" t="s">
        <v>1764</v>
      </c>
      <c r="O5" s="3" t="s">
        <v>1435</v>
      </c>
      <c r="P5" s="3" t="s">
        <v>1858</v>
      </c>
    </row>
    <row r="6" spans="1:16" x14ac:dyDescent="0.25">
      <c r="A6" s="3">
        <v>1887147</v>
      </c>
      <c r="B6" s="3">
        <v>3</v>
      </c>
      <c r="C6" s="3">
        <v>230</v>
      </c>
      <c r="D6" s="3" t="s">
        <v>1465</v>
      </c>
      <c r="E6" s="3" t="s">
        <v>1356</v>
      </c>
      <c r="F6" s="3" t="s">
        <v>1682</v>
      </c>
      <c r="H6" s="3" t="s">
        <v>1683</v>
      </c>
      <c r="I6" s="3" t="s">
        <v>1217</v>
      </c>
      <c r="J6" s="3">
        <v>47362</v>
      </c>
      <c r="K6" s="3">
        <v>7655184200</v>
      </c>
      <c r="L6" s="3" t="s">
        <v>1684</v>
      </c>
      <c r="M6" s="3" t="s">
        <v>1219</v>
      </c>
      <c r="N6" s="3" t="s">
        <v>1685</v>
      </c>
      <c r="O6" s="3" t="s">
        <v>1435</v>
      </c>
      <c r="P6" s="3" t="s">
        <v>1862</v>
      </c>
    </row>
    <row r="7" spans="1:16" x14ac:dyDescent="0.25">
      <c r="A7" s="3">
        <v>591121</v>
      </c>
      <c r="B7" s="3">
        <v>0</v>
      </c>
      <c r="C7" s="3">
        <v>230</v>
      </c>
      <c r="D7" s="3" t="s">
        <v>1465</v>
      </c>
      <c r="E7" s="3" t="s">
        <v>1356</v>
      </c>
      <c r="F7" s="3" t="s">
        <v>1525</v>
      </c>
      <c r="H7" s="3" t="s">
        <v>1526</v>
      </c>
      <c r="I7" s="3" t="s">
        <v>1527</v>
      </c>
      <c r="J7" s="3">
        <v>34236</v>
      </c>
      <c r="K7" s="3">
        <v>9419550994</v>
      </c>
      <c r="L7" s="3" t="s">
        <v>1528</v>
      </c>
      <c r="M7" s="3" t="s">
        <v>1378</v>
      </c>
      <c r="N7" s="3" t="s">
        <v>1529</v>
      </c>
      <c r="O7" s="3" t="s">
        <v>1439</v>
      </c>
      <c r="P7" s="3" t="s">
        <v>1853</v>
      </c>
    </row>
    <row r="8" spans="1:16" x14ac:dyDescent="0.25">
      <c r="A8" s="3">
        <v>2332288</v>
      </c>
      <c r="B8" s="3">
        <v>1</v>
      </c>
      <c r="E8" s="3" t="s">
        <v>1356</v>
      </c>
      <c r="F8" s="3" t="s">
        <v>1357</v>
      </c>
      <c r="H8" s="3" t="s">
        <v>1358</v>
      </c>
      <c r="I8" s="3" t="s">
        <v>1350</v>
      </c>
      <c r="J8" s="3">
        <v>43125</v>
      </c>
      <c r="K8" s="3">
        <v>6146625300</v>
      </c>
      <c r="L8" s="3" t="s">
        <v>1359</v>
      </c>
      <c r="M8" s="3" t="s">
        <v>1360</v>
      </c>
      <c r="N8" s="3" t="s">
        <v>1361</v>
      </c>
      <c r="O8" s="3" t="s">
        <v>1435</v>
      </c>
      <c r="P8" s="3" t="s">
        <v>1858</v>
      </c>
    </row>
    <row r="9" spans="1:16" x14ac:dyDescent="0.25">
      <c r="A9" s="3">
        <v>107903</v>
      </c>
      <c r="B9" s="3">
        <v>2</v>
      </c>
      <c r="C9" s="3">
        <v>238</v>
      </c>
      <c r="D9" s="3" t="s">
        <v>1436</v>
      </c>
      <c r="E9" s="3" t="s">
        <v>1140</v>
      </c>
      <c r="F9" s="3" t="s">
        <v>1444</v>
      </c>
      <c r="H9" s="3" t="s">
        <v>1229</v>
      </c>
      <c r="I9" s="3" t="s">
        <v>1230</v>
      </c>
      <c r="J9" s="3">
        <v>52553</v>
      </c>
      <c r="K9" s="3">
        <v>6419693692</v>
      </c>
      <c r="L9" s="3" t="s">
        <v>1445</v>
      </c>
      <c r="M9" s="3" t="s">
        <v>1260</v>
      </c>
      <c r="N9" s="3" t="s">
        <v>1446</v>
      </c>
      <c r="O9" s="3" t="s">
        <v>1435</v>
      </c>
      <c r="P9" s="3" t="s">
        <v>1851</v>
      </c>
    </row>
    <row r="10" spans="1:16" x14ac:dyDescent="0.25">
      <c r="A10" s="3">
        <v>2332286</v>
      </c>
      <c r="B10" s="3">
        <v>0</v>
      </c>
      <c r="E10" s="3" t="s">
        <v>1140</v>
      </c>
      <c r="F10" s="3" t="s">
        <v>1348</v>
      </c>
      <c r="H10" s="3" t="s">
        <v>1349</v>
      </c>
      <c r="I10" s="3" t="s">
        <v>1350</v>
      </c>
      <c r="J10" s="3">
        <v>45309</v>
      </c>
      <c r="K10" s="3">
        <v>9377702404</v>
      </c>
      <c r="L10" s="3" t="s">
        <v>1351</v>
      </c>
      <c r="M10" s="3" t="s">
        <v>1352</v>
      </c>
      <c r="N10" s="3" t="s">
        <v>1353</v>
      </c>
      <c r="O10" s="3" t="s">
        <v>1124</v>
      </c>
      <c r="P10" s="3" t="s">
        <v>1912</v>
      </c>
    </row>
    <row r="11" spans="1:16" x14ac:dyDescent="0.25">
      <c r="A11" s="3">
        <v>811388</v>
      </c>
      <c r="B11" s="3">
        <v>2</v>
      </c>
      <c r="C11" s="3">
        <v>238</v>
      </c>
      <c r="D11" s="3" t="s">
        <v>1436</v>
      </c>
      <c r="E11" s="3" t="s">
        <v>1140</v>
      </c>
      <c r="F11" s="3" t="s">
        <v>1586</v>
      </c>
      <c r="H11" s="3" t="s">
        <v>1587</v>
      </c>
      <c r="I11" s="3" t="s">
        <v>1548</v>
      </c>
      <c r="J11" s="3">
        <v>65018</v>
      </c>
      <c r="K11" s="3">
        <v>5737967197</v>
      </c>
      <c r="L11" s="3" t="s">
        <v>1588</v>
      </c>
      <c r="M11" s="3" t="s">
        <v>1589</v>
      </c>
      <c r="N11" s="3" t="s">
        <v>1590</v>
      </c>
      <c r="O11" s="3" t="s">
        <v>1439</v>
      </c>
      <c r="P11" s="3" t="s">
        <v>1865</v>
      </c>
    </row>
    <row r="12" spans="1:16" x14ac:dyDescent="0.25">
      <c r="A12" s="3">
        <v>2332273</v>
      </c>
      <c r="B12" s="3">
        <v>0</v>
      </c>
      <c r="E12" s="3" t="s">
        <v>1140</v>
      </c>
      <c r="F12" s="3" t="s">
        <v>1276</v>
      </c>
      <c r="H12" s="3" t="s">
        <v>1277</v>
      </c>
      <c r="I12" s="3" t="s">
        <v>1278</v>
      </c>
      <c r="J12" s="3">
        <v>55441</v>
      </c>
      <c r="K12" s="3">
        <v>9529840496</v>
      </c>
      <c r="L12" s="3" t="s">
        <v>1279</v>
      </c>
      <c r="M12" s="3" t="s">
        <v>1280</v>
      </c>
      <c r="N12" s="3" t="s">
        <v>1281</v>
      </c>
      <c r="O12" s="3" t="s">
        <v>1124</v>
      </c>
      <c r="P12" s="3" t="s">
        <v>1899</v>
      </c>
    </row>
    <row r="13" spans="1:16" x14ac:dyDescent="0.25">
      <c r="A13" s="3">
        <v>2332273</v>
      </c>
      <c r="B13" s="3">
        <v>1</v>
      </c>
      <c r="E13" s="3" t="s">
        <v>1140</v>
      </c>
      <c r="F13" s="3" t="s">
        <v>1282</v>
      </c>
      <c r="H13" s="3" t="s">
        <v>1277</v>
      </c>
      <c r="I13" s="3" t="s">
        <v>1278</v>
      </c>
      <c r="J13" s="3">
        <v>55441</v>
      </c>
      <c r="K13" s="3">
        <v>9529844747</v>
      </c>
      <c r="L13" s="3" t="s">
        <v>1283</v>
      </c>
      <c r="M13" s="3" t="s">
        <v>1284</v>
      </c>
      <c r="N13" s="3" t="s">
        <v>1285</v>
      </c>
      <c r="O13" s="3" t="s">
        <v>1435</v>
      </c>
      <c r="P13" s="3" t="s">
        <v>1858</v>
      </c>
    </row>
    <row r="14" spans="1:16" x14ac:dyDescent="0.25">
      <c r="A14" s="3">
        <v>779953</v>
      </c>
      <c r="B14" s="3">
        <v>2</v>
      </c>
      <c r="C14" s="3">
        <v>238</v>
      </c>
      <c r="D14" s="3" t="s">
        <v>1436</v>
      </c>
      <c r="E14" s="3" t="s">
        <v>1140</v>
      </c>
      <c r="F14" s="3" t="s">
        <v>1576</v>
      </c>
      <c r="H14" s="3" t="s">
        <v>1577</v>
      </c>
      <c r="I14" s="3" t="s">
        <v>1188</v>
      </c>
      <c r="J14" s="3">
        <v>80701</v>
      </c>
      <c r="K14" s="3">
        <v>9707474000</v>
      </c>
      <c r="L14" s="3" t="s">
        <v>1578</v>
      </c>
      <c r="M14" s="3" t="s">
        <v>1579</v>
      </c>
      <c r="N14" s="3" t="s">
        <v>1580</v>
      </c>
      <c r="O14" s="3" t="s">
        <v>1435</v>
      </c>
      <c r="P14" s="3" t="s">
        <v>1851</v>
      </c>
    </row>
    <row r="15" spans="1:16" x14ac:dyDescent="0.25">
      <c r="A15" s="3">
        <v>1115900</v>
      </c>
      <c r="B15" s="3">
        <v>19</v>
      </c>
      <c r="C15" s="3">
        <v>238</v>
      </c>
      <c r="D15" s="3" t="s">
        <v>1436</v>
      </c>
      <c r="E15" s="3" t="s">
        <v>1140</v>
      </c>
      <c r="F15" s="3" t="s">
        <v>1634</v>
      </c>
      <c r="H15" s="3" t="s">
        <v>1239</v>
      </c>
      <c r="I15" s="3" t="s">
        <v>1240</v>
      </c>
      <c r="J15" s="3">
        <v>67202</v>
      </c>
      <c r="K15" s="3">
        <v>3162912191</v>
      </c>
      <c r="L15" s="3" t="s">
        <v>1635</v>
      </c>
      <c r="M15" s="3" t="s">
        <v>1565</v>
      </c>
      <c r="N15" s="3" t="s">
        <v>1636</v>
      </c>
      <c r="O15" s="3" t="s">
        <v>1435</v>
      </c>
      <c r="P15" s="3" t="s">
        <v>1870</v>
      </c>
    </row>
    <row r="16" spans="1:16" x14ac:dyDescent="0.25">
      <c r="A16" s="3">
        <v>2288555</v>
      </c>
      <c r="B16" s="3">
        <v>0</v>
      </c>
      <c r="C16" s="3">
        <v>238</v>
      </c>
      <c r="D16" s="3" t="s">
        <v>1436</v>
      </c>
      <c r="E16" s="3" t="s">
        <v>1140</v>
      </c>
      <c r="F16" s="3" t="s">
        <v>1752</v>
      </c>
      <c r="H16" s="3" t="s">
        <v>1753</v>
      </c>
      <c r="I16" s="3" t="s">
        <v>1726</v>
      </c>
      <c r="J16" s="3">
        <v>68601</v>
      </c>
      <c r="K16" s="3">
        <v>4028738447</v>
      </c>
      <c r="L16" s="3" t="s">
        <v>1754</v>
      </c>
      <c r="M16" s="3" t="s">
        <v>1755</v>
      </c>
      <c r="N16" s="3" t="s">
        <v>1756</v>
      </c>
      <c r="O16" s="3" t="s">
        <v>1439</v>
      </c>
      <c r="P16" s="3" t="s">
        <v>1853</v>
      </c>
    </row>
    <row r="17" spans="1:16" x14ac:dyDescent="0.25">
      <c r="A17" s="3">
        <v>353685</v>
      </c>
      <c r="B17" s="3">
        <v>25</v>
      </c>
      <c r="C17" s="3">
        <v>239</v>
      </c>
      <c r="D17" s="3" t="s">
        <v>1436</v>
      </c>
      <c r="E17" s="3" t="s">
        <v>1140</v>
      </c>
      <c r="F17" s="3" t="s">
        <v>1471</v>
      </c>
      <c r="H17" s="3" t="s">
        <v>1472</v>
      </c>
      <c r="I17" s="3" t="s">
        <v>1278</v>
      </c>
      <c r="J17" s="3">
        <v>55391</v>
      </c>
      <c r="K17" s="3">
        <v>9527424045</v>
      </c>
      <c r="L17" s="3" t="s">
        <v>1473</v>
      </c>
      <c r="M17" s="3" t="s">
        <v>1298</v>
      </c>
      <c r="N17" s="3" t="s">
        <v>1474</v>
      </c>
      <c r="O17" s="3" t="s">
        <v>1435</v>
      </c>
      <c r="P17" s="3" t="s">
        <v>1856</v>
      </c>
    </row>
    <row r="18" spans="1:16" x14ac:dyDescent="0.25">
      <c r="A18" s="3">
        <v>353685</v>
      </c>
      <c r="B18" s="3">
        <v>26</v>
      </c>
      <c r="C18" s="3">
        <v>240</v>
      </c>
      <c r="D18" s="3" t="s">
        <v>1436</v>
      </c>
      <c r="E18" s="3" t="s">
        <v>1140</v>
      </c>
      <c r="F18" s="3" t="s">
        <v>1475</v>
      </c>
      <c r="H18" s="3" t="s">
        <v>1472</v>
      </c>
      <c r="I18" s="3" t="s">
        <v>1278</v>
      </c>
      <c r="J18" s="3">
        <v>55391</v>
      </c>
      <c r="K18" s="3">
        <v>7062463127</v>
      </c>
      <c r="L18" s="3" t="s">
        <v>1476</v>
      </c>
      <c r="M18" s="3" t="s">
        <v>1284</v>
      </c>
      <c r="N18" s="3" t="s">
        <v>1477</v>
      </c>
      <c r="O18" s="3" t="s">
        <v>1435</v>
      </c>
      <c r="P18" s="3" t="s">
        <v>1857</v>
      </c>
    </row>
    <row r="19" spans="1:16" x14ac:dyDescent="0.25">
      <c r="A19" s="3">
        <v>2265183</v>
      </c>
      <c r="B19" s="3">
        <v>2</v>
      </c>
      <c r="C19" s="3">
        <v>238</v>
      </c>
      <c r="D19" s="3" t="s">
        <v>1436</v>
      </c>
      <c r="E19" s="3" t="s">
        <v>1140</v>
      </c>
      <c r="F19" s="3" t="s">
        <v>1731</v>
      </c>
      <c r="H19" s="3" t="s">
        <v>1732</v>
      </c>
      <c r="I19" s="3" t="s">
        <v>1230</v>
      </c>
      <c r="J19" s="3">
        <v>50401</v>
      </c>
      <c r="K19" s="3">
        <v>6414942200</v>
      </c>
      <c r="L19" s="3" t="s">
        <v>1733</v>
      </c>
      <c r="M19" s="3" t="s">
        <v>1331</v>
      </c>
      <c r="N19" s="3" t="s">
        <v>1734</v>
      </c>
      <c r="O19" s="3" t="s">
        <v>1435</v>
      </c>
      <c r="P19" s="3" t="s">
        <v>1851</v>
      </c>
    </row>
    <row r="20" spans="1:16" x14ac:dyDescent="0.25">
      <c r="A20" s="3">
        <v>47860</v>
      </c>
      <c r="B20" s="3">
        <v>3</v>
      </c>
      <c r="C20" s="3">
        <v>238</v>
      </c>
      <c r="D20" s="3" t="s">
        <v>1436</v>
      </c>
      <c r="E20" s="3" t="s">
        <v>1140</v>
      </c>
      <c r="F20" s="3" t="s">
        <v>1440</v>
      </c>
      <c r="H20" s="3" t="s">
        <v>1441</v>
      </c>
      <c r="I20" s="3" t="s">
        <v>1329</v>
      </c>
      <c r="J20" s="3">
        <v>14882</v>
      </c>
      <c r="K20" s="3">
        <v>6075333701</v>
      </c>
      <c r="L20" s="3" t="s">
        <v>1442</v>
      </c>
      <c r="M20" s="3" t="s">
        <v>1174</v>
      </c>
      <c r="N20" s="3" t="s">
        <v>1443</v>
      </c>
      <c r="O20" s="3" t="s">
        <v>1439</v>
      </c>
      <c r="P20" s="3" t="s">
        <v>1850</v>
      </c>
    </row>
    <row r="21" spans="1:16" x14ac:dyDescent="0.25">
      <c r="A21" s="3">
        <v>949163</v>
      </c>
      <c r="B21" s="3">
        <v>4</v>
      </c>
      <c r="C21" s="3">
        <v>238</v>
      </c>
      <c r="D21" s="3" t="s">
        <v>1436</v>
      </c>
      <c r="E21" s="3" t="s">
        <v>1140</v>
      </c>
      <c r="F21" s="3" t="s">
        <v>1614</v>
      </c>
      <c r="H21" s="3" t="s">
        <v>1429</v>
      </c>
      <c r="I21" s="3" t="s">
        <v>1425</v>
      </c>
      <c r="J21" s="3">
        <v>53225</v>
      </c>
      <c r="K21" s="3">
        <v>4149786618</v>
      </c>
      <c r="L21" s="3" t="s">
        <v>1615</v>
      </c>
      <c r="M21" s="3" t="s">
        <v>1616</v>
      </c>
      <c r="N21" s="3" t="s">
        <v>1617</v>
      </c>
      <c r="O21" s="3" t="s">
        <v>1435</v>
      </c>
      <c r="P21" s="3" t="s">
        <v>1855</v>
      </c>
    </row>
    <row r="22" spans="1:16" x14ac:dyDescent="0.25">
      <c r="A22" s="3">
        <v>2332299</v>
      </c>
      <c r="B22" s="3">
        <v>0</v>
      </c>
      <c r="E22" s="3" t="s">
        <v>1140</v>
      </c>
      <c r="F22" s="3" t="s">
        <v>1401</v>
      </c>
      <c r="H22" s="3" t="s">
        <v>1402</v>
      </c>
      <c r="I22" s="3" t="s">
        <v>1400</v>
      </c>
      <c r="J22" s="3">
        <v>79072</v>
      </c>
      <c r="K22" s="3">
        <v>8062935181</v>
      </c>
      <c r="L22" s="3" t="s">
        <v>1403</v>
      </c>
      <c r="M22" s="3" t="s">
        <v>1404</v>
      </c>
      <c r="N22" s="3" t="s">
        <v>1405</v>
      </c>
      <c r="O22" s="3" t="s">
        <v>1124</v>
      </c>
      <c r="P22" s="3" t="s">
        <v>1921</v>
      </c>
    </row>
    <row r="23" spans="1:16" x14ac:dyDescent="0.25">
      <c r="A23" s="3">
        <v>2332250</v>
      </c>
      <c r="B23" s="3">
        <v>0</v>
      </c>
      <c r="E23" s="3" t="s">
        <v>1140</v>
      </c>
      <c r="F23" s="3" t="s">
        <v>1176</v>
      </c>
      <c r="H23" s="3" t="s">
        <v>1177</v>
      </c>
      <c r="I23" s="3" t="s">
        <v>1149</v>
      </c>
      <c r="J23" s="3">
        <v>93706</v>
      </c>
      <c r="K23" s="3">
        <v>5405681421</v>
      </c>
      <c r="L23" s="3" t="s">
        <v>1178</v>
      </c>
      <c r="M23" s="3" t="s">
        <v>1179</v>
      </c>
      <c r="N23" s="3" t="s">
        <v>1180</v>
      </c>
      <c r="O23" s="3" t="s">
        <v>1124</v>
      </c>
      <c r="P23" s="3" t="s">
        <v>1881</v>
      </c>
    </row>
    <row r="24" spans="1:16" x14ac:dyDescent="0.25">
      <c r="A24" s="3">
        <v>2332292</v>
      </c>
      <c r="B24" s="3">
        <v>0</v>
      </c>
      <c r="E24" s="3" t="s">
        <v>1140</v>
      </c>
      <c r="F24" s="3" t="s">
        <v>1375</v>
      </c>
      <c r="H24" s="3" t="s">
        <v>1376</v>
      </c>
      <c r="I24" s="3" t="s">
        <v>1372</v>
      </c>
      <c r="J24" s="3">
        <v>17011</v>
      </c>
      <c r="K24" s="3">
        <v>7178290897</v>
      </c>
      <c r="L24" s="3" t="s">
        <v>1377</v>
      </c>
      <c r="M24" s="3" t="s">
        <v>1378</v>
      </c>
      <c r="N24" s="3" t="s">
        <v>1379</v>
      </c>
      <c r="O24" s="3" t="s">
        <v>1124</v>
      </c>
      <c r="P24" s="3" t="s">
        <v>1916</v>
      </c>
    </row>
    <row r="25" spans="1:16" x14ac:dyDescent="0.25">
      <c r="A25" s="3">
        <v>2272778</v>
      </c>
      <c r="B25" s="3">
        <v>1</v>
      </c>
      <c r="C25" s="3">
        <v>238</v>
      </c>
      <c r="D25" s="3" t="s">
        <v>1436</v>
      </c>
      <c r="E25" s="3" t="s">
        <v>1208</v>
      </c>
      <c r="F25" s="3" t="s">
        <v>1735</v>
      </c>
      <c r="H25" s="3" t="s">
        <v>1252</v>
      </c>
      <c r="I25" s="3" t="s">
        <v>1548</v>
      </c>
      <c r="J25" s="3">
        <v>64116</v>
      </c>
      <c r="K25" s="3">
        <v>8162831671</v>
      </c>
      <c r="L25" s="3" t="s">
        <v>1736</v>
      </c>
      <c r="M25" s="3" t="s">
        <v>1174</v>
      </c>
      <c r="N25" s="3" t="s">
        <v>1737</v>
      </c>
      <c r="O25" s="3" t="s">
        <v>1435</v>
      </c>
      <c r="P25" s="3" t="s">
        <v>1858</v>
      </c>
    </row>
    <row r="26" spans="1:16" x14ac:dyDescent="0.25">
      <c r="A26" s="3">
        <v>2332258</v>
      </c>
      <c r="B26" s="3">
        <v>0</v>
      </c>
      <c r="E26" s="3" t="s">
        <v>1208</v>
      </c>
      <c r="F26" s="3" t="s">
        <v>1209</v>
      </c>
      <c r="H26" s="3" t="s">
        <v>1210</v>
      </c>
      <c r="I26" s="3" t="s">
        <v>1211</v>
      </c>
      <c r="J26" s="3">
        <v>60604</v>
      </c>
      <c r="K26" s="3">
        <v>5511507080</v>
      </c>
      <c r="L26" s="3" t="s">
        <v>1212</v>
      </c>
      <c r="M26" s="3" t="s">
        <v>1213</v>
      </c>
      <c r="N26" s="3" t="s">
        <v>1214</v>
      </c>
      <c r="O26" s="3" t="s">
        <v>1124</v>
      </c>
      <c r="P26" s="3" t="s">
        <v>1887</v>
      </c>
    </row>
    <row r="27" spans="1:16" x14ac:dyDescent="0.25">
      <c r="A27" s="3">
        <v>2332303</v>
      </c>
      <c r="B27" s="3">
        <v>0</v>
      </c>
      <c r="E27" s="3" t="s">
        <v>1134</v>
      </c>
      <c r="F27" s="3" t="s">
        <v>1418</v>
      </c>
      <c r="H27" s="3" t="s">
        <v>1419</v>
      </c>
      <c r="I27" s="3" t="s">
        <v>1420</v>
      </c>
      <c r="J27" s="3">
        <v>98004</v>
      </c>
      <c r="K27" s="3">
        <v>4259905677</v>
      </c>
      <c r="L27" s="3" t="s">
        <v>1421</v>
      </c>
      <c r="M27" s="3" t="s">
        <v>1260</v>
      </c>
      <c r="N27" s="3" t="s">
        <v>1422</v>
      </c>
      <c r="O27" s="3" t="s">
        <v>1124</v>
      </c>
      <c r="P27" s="3" t="s">
        <v>1924</v>
      </c>
    </row>
    <row r="28" spans="1:16" x14ac:dyDescent="0.25">
      <c r="A28" s="3">
        <v>2021402</v>
      </c>
      <c r="B28" s="3">
        <v>8</v>
      </c>
      <c r="C28" s="3">
        <v>230</v>
      </c>
      <c r="D28" s="3" t="s">
        <v>1465</v>
      </c>
      <c r="E28" s="3" t="s">
        <v>1134</v>
      </c>
      <c r="F28" s="3" t="s">
        <v>1191</v>
      </c>
      <c r="H28" s="3" t="s">
        <v>1355</v>
      </c>
      <c r="I28" s="3" t="s">
        <v>1350</v>
      </c>
      <c r="J28" s="3">
        <v>45202</v>
      </c>
      <c r="K28" s="3">
        <v>6154254200</v>
      </c>
      <c r="L28" s="3" t="s">
        <v>1692</v>
      </c>
      <c r="M28" s="3" t="s">
        <v>1158</v>
      </c>
      <c r="N28" s="3" t="s">
        <v>1693</v>
      </c>
      <c r="O28" s="3" t="s">
        <v>1435</v>
      </c>
      <c r="P28" s="3" t="s">
        <v>1864</v>
      </c>
    </row>
    <row r="29" spans="1:16" x14ac:dyDescent="0.25">
      <c r="A29" s="3">
        <v>345410</v>
      </c>
      <c r="B29" s="3">
        <v>4</v>
      </c>
      <c r="E29" s="3" t="s">
        <v>1134</v>
      </c>
      <c r="F29" s="3" t="s">
        <v>1466</v>
      </c>
      <c r="H29" s="3" t="s">
        <v>1467</v>
      </c>
      <c r="I29" s="3" t="s">
        <v>1188</v>
      </c>
      <c r="J29" s="3">
        <v>80239</v>
      </c>
      <c r="K29" s="3">
        <v>3033753896</v>
      </c>
      <c r="L29" s="3" t="s">
        <v>1468</v>
      </c>
      <c r="M29" s="3" t="s">
        <v>1469</v>
      </c>
      <c r="N29" s="3" t="s">
        <v>1470</v>
      </c>
      <c r="O29" s="3" t="s">
        <v>1435</v>
      </c>
      <c r="P29" s="3" t="s">
        <v>1855</v>
      </c>
    </row>
    <row r="30" spans="1:16" x14ac:dyDescent="0.25">
      <c r="A30" s="3">
        <v>2332244</v>
      </c>
      <c r="B30" s="3">
        <v>0</v>
      </c>
      <c r="E30" s="3" t="s">
        <v>1134</v>
      </c>
      <c r="F30" s="3" t="s">
        <v>1147</v>
      </c>
      <c r="H30" s="3" t="s">
        <v>1148</v>
      </c>
      <c r="I30" s="3" t="s">
        <v>1149</v>
      </c>
      <c r="J30" s="3">
        <v>91016</v>
      </c>
      <c r="K30" s="3">
        <v>6269321606</v>
      </c>
      <c r="L30" s="3" t="s">
        <v>1150</v>
      </c>
      <c r="M30" s="3" t="s">
        <v>1151</v>
      </c>
      <c r="N30" s="3" t="s">
        <v>1152</v>
      </c>
      <c r="O30" s="3" t="s">
        <v>1124</v>
      </c>
      <c r="P30" s="3" t="s">
        <v>1876</v>
      </c>
    </row>
    <row r="31" spans="1:16" x14ac:dyDescent="0.25">
      <c r="A31" s="3">
        <v>2332290</v>
      </c>
      <c r="B31" s="3">
        <v>0</v>
      </c>
      <c r="E31" s="3" t="s">
        <v>1134</v>
      </c>
      <c r="F31" s="3" t="s">
        <v>1365</v>
      </c>
      <c r="H31" s="3" t="s">
        <v>1366</v>
      </c>
      <c r="I31" s="3" t="s">
        <v>1367</v>
      </c>
      <c r="J31" s="3">
        <v>74601</v>
      </c>
      <c r="K31" s="3">
        <v>7065430209</v>
      </c>
      <c r="L31" s="3" t="s">
        <v>1368</v>
      </c>
      <c r="M31" s="3" t="s">
        <v>1226</v>
      </c>
      <c r="N31" s="3" t="s">
        <v>1369</v>
      </c>
      <c r="O31" s="3" t="s">
        <v>1124</v>
      </c>
      <c r="P31" s="3" t="s">
        <v>1914</v>
      </c>
    </row>
    <row r="32" spans="1:16" x14ac:dyDescent="0.25">
      <c r="A32" s="3">
        <v>2297938</v>
      </c>
      <c r="B32" s="3">
        <v>0</v>
      </c>
      <c r="C32" s="3">
        <v>230</v>
      </c>
      <c r="D32" s="3" t="s">
        <v>1465</v>
      </c>
      <c r="E32" s="3" t="s">
        <v>1134</v>
      </c>
      <c r="F32" s="3" t="s">
        <v>1797</v>
      </c>
      <c r="H32" s="3" t="s">
        <v>1798</v>
      </c>
      <c r="I32" s="3" t="s">
        <v>1703</v>
      </c>
      <c r="J32" s="3">
        <v>22903</v>
      </c>
      <c r="K32" s="3">
        <v>4349781311</v>
      </c>
      <c r="L32" s="3" t="s">
        <v>1799</v>
      </c>
      <c r="M32" s="3" t="s">
        <v>1800</v>
      </c>
      <c r="N32" s="3" t="s">
        <v>1801</v>
      </c>
      <c r="O32" s="3" t="s">
        <v>1439</v>
      </c>
      <c r="P32" s="3" t="s">
        <v>1853</v>
      </c>
    </row>
    <row r="33" spans="1:16" x14ac:dyDescent="0.25">
      <c r="A33" s="3">
        <v>2332259</v>
      </c>
      <c r="B33" s="3">
        <v>0</v>
      </c>
      <c r="E33" s="3" t="s">
        <v>1134</v>
      </c>
      <c r="F33" s="3" t="s">
        <v>1215</v>
      </c>
      <c r="H33" s="3" t="s">
        <v>1216</v>
      </c>
      <c r="I33" s="3" t="s">
        <v>1217</v>
      </c>
      <c r="J33" s="3">
        <v>46217</v>
      </c>
      <c r="K33" s="3">
        <v>3175798411</v>
      </c>
      <c r="L33" s="3" t="s">
        <v>1218</v>
      </c>
      <c r="M33" s="3" t="s">
        <v>1219</v>
      </c>
      <c r="N33" s="3" t="s">
        <v>1220</v>
      </c>
      <c r="O33" s="3" t="s">
        <v>1124</v>
      </c>
      <c r="P33" s="3" t="s">
        <v>1888</v>
      </c>
    </row>
    <row r="34" spans="1:16" x14ac:dyDescent="0.25">
      <c r="A34" s="3">
        <v>2332268</v>
      </c>
      <c r="B34" s="3">
        <v>0</v>
      </c>
      <c r="E34" s="3" t="s">
        <v>1134</v>
      </c>
      <c r="F34" s="3" t="s">
        <v>1256</v>
      </c>
      <c r="H34" s="3" t="s">
        <v>1257</v>
      </c>
      <c r="I34" s="3" t="s">
        <v>1258</v>
      </c>
      <c r="J34" s="3">
        <v>42718</v>
      </c>
      <c r="K34" s="3">
        <v>2704657024</v>
      </c>
      <c r="L34" s="3" t="s">
        <v>1259</v>
      </c>
      <c r="M34" s="3" t="s">
        <v>1260</v>
      </c>
      <c r="N34" s="3" t="s">
        <v>1261</v>
      </c>
      <c r="O34" s="3" t="s">
        <v>1124</v>
      </c>
      <c r="P34" s="3" t="s">
        <v>1895</v>
      </c>
    </row>
    <row r="35" spans="1:16" x14ac:dyDescent="0.25">
      <c r="A35" s="3">
        <v>2297949</v>
      </c>
      <c r="B35" s="3">
        <v>0</v>
      </c>
      <c r="C35" s="3">
        <v>230</v>
      </c>
      <c r="D35" s="3" t="s">
        <v>1465</v>
      </c>
      <c r="E35" s="3" t="s">
        <v>1134</v>
      </c>
      <c r="F35" s="3" t="s">
        <v>1802</v>
      </c>
      <c r="H35" s="3" t="s">
        <v>1803</v>
      </c>
      <c r="I35" s="3" t="s">
        <v>1258</v>
      </c>
      <c r="J35" s="3">
        <v>40223</v>
      </c>
      <c r="K35" s="3">
        <v>5024234814</v>
      </c>
      <c r="L35" s="3" t="s">
        <v>1804</v>
      </c>
      <c r="M35" s="3" t="s">
        <v>1174</v>
      </c>
      <c r="N35" s="3" t="s">
        <v>1805</v>
      </c>
      <c r="O35" s="3" t="s">
        <v>1439</v>
      </c>
      <c r="P35" s="3" t="s">
        <v>1853</v>
      </c>
    </row>
    <row r="36" spans="1:16" x14ac:dyDescent="0.25">
      <c r="A36" s="3">
        <v>2297950</v>
      </c>
      <c r="B36" s="3">
        <v>0</v>
      </c>
      <c r="C36" s="3">
        <v>230</v>
      </c>
      <c r="D36" s="3" t="s">
        <v>1465</v>
      </c>
      <c r="E36" s="3" t="s">
        <v>1134</v>
      </c>
      <c r="F36" s="3" t="s">
        <v>1806</v>
      </c>
      <c r="H36" s="3" t="s">
        <v>1807</v>
      </c>
      <c r="I36" s="3" t="s">
        <v>1706</v>
      </c>
      <c r="J36" s="3">
        <v>97015</v>
      </c>
      <c r="K36" s="3">
        <v>5035572536</v>
      </c>
      <c r="L36" s="3" t="s">
        <v>1808</v>
      </c>
      <c r="M36" s="3" t="s">
        <v>1809</v>
      </c>
      <c r="N36" s="3" t="s">
        <v>1810</v>
      </c>
      <c r="O36" s="3" t="s">
        <v>1439</v>
      </c>
      <c r="P36" s="3" t="s">
        <v>1853</v>
      </c>
    </row>
    <row r="37" spans="1:16" x14ac:dyDescent="0.25">
      <c r="A37" s="3">
        <v>2297951</v>
      </c>
      <c r="B37" s="3">
        <v>0</v>
      </c>
      <c r="C37" s="3">
        <v>230</v>
      </c>
      <c r="D37" s="3" t="s">
        <v>1465</v>
      </c>
      <c r="E37" s="3" t="s">
        <v>1134</v>
      </c>
      <c r="F37" s="3" t="s">
        <v>1811</v>
      </c>
      <c r="H37" s="3" t="s">
        <v>1758</v>
      </c>
      <c r="I37" s="3" t="s">
        <v>1400</v>
      </c>
      <c r="J37" s="3">
        <v>77062</v>
      </c>
      <c r="K37" s="3">
        <v>7136725275</v>
      </c>
      <c r="L37" s="3" t="s">
        <v>1812</v>
      </c>
      <c r="M37" s="3" t="s">
        <v>1174</v>
      </c>
      <c r="N37" s="3" t="s">
        <v>1813</v>
      </c>
      <c r="O37" s="3" t="s">
        <v>1439</v>
      </c>
      <c r="P37" s="3" t="s">
        <v>1853</v>
      </c>
    </row>
    <row r="38" spans="1:16" x14ac:dyDescent="0.25">
      <c r="A38" s="3">
        <v>2332269</v>
      </c>
      <c r="B38" s="3">
        <v>0</v>
      </c>
      <c r="E38" s="3" t="s">
        <v>1134</v>
      </c>
      <c r="F38" s="3" t="s">
        <v>1262</v>
      </c>
      <c r="H38" s="3" t="s">
        <v>1263</v>
      </c>
      <c r="I38" s="3" t="s">
        <v>1258</v>
      </c>
      <c r="J38" s="3">
        <v>40165</v>
      </c>
      <c r="K38" s="3">
        <v>5024234938</v>
      </c>
      <c r="L38" s="3" t="s">
        <v>1264</v>
      </c>
      <c r="M38" s="3" t="s">
        <v>1241</v>
      </c>
      <c r="N38" s="3" t="s">
        <v>1265</v>
      </c>
      <c r="O38" s="3" t="s">
        <v>1124</v>
      </c>
      <c r="P38" s="3" t="s">
        <v>1896</v>
      </c>
    </row>
    <row r="39" spans="1:16" x14ac:dyDescent="0.25">
      <c r="A39" s="3">
        <v>358924</v>
      </c>
      <c r="B39" s="3">
        <v>1</v>
      </c>
      <c r="E39" s="3" t="s">
        <v>1134</v>
      </c>
      <c r="F39" s="3" t="s">
        <v>1354</v>
      </c>
      <c r="H39" s="3" t="s">
        <v>1478</v>
      </c>
      <c r="I39" s="3" t="s">
        <v>1192</v>
      </c>
      <c r="J39" s="3">
        <v>31705</v>
      </c>
      <c r="K39" s="3">
        <v>2294311368</v>
      </c>
      <c r="L39" s="3" t="s">
        <v>1479</v>
      </c>
      <c r="M39" s="3" t="s">
        <v>1174</v>
      </c>
      <c r="N39" s="3" t="s">
        <v>1480</v>
      </c>
      <c r="O39" s="3" t="s">
        <v>1435</v>
      </c>
      <c r="P39" s="3" t="s">
        <v>1858</v>
      </c>
    </row>
    <row r="40" spans="1:16" x14ac:dyDescent="0.25">
      <c r="A40" s="3">
        <v>881263</v>
      </c>
      <c r="B40" s="3">
        <v>1</v>
      </c>
      <c r="E40" s="3" t="s">
        <v>1134</v>
      </c>
      <c r="F40" s="3" t="s">
        <v>1607</v>
      </c>
      <c r="H40" s="3" t="s">
        <v>1608</v>
      </c>
      <c r="I40" s="3" t="s">
        <v>1400</v>
      </c>
      <c r="J40" s="3">
        <v>77385</v>
      </c>
      <c r="K40" s="3">
        <v>7135074887</v>
      </c>
      <c r="L40" s="3" t="s">
        <v>1609</v>
      </c>
      <c r="M40" s="3" t="s">
        <v>1226</v>
      </c>
      <c r="N40" s="3" t="s">
        <v>1610</v>
      </c>
      <c r="O40" s="3" t="s">
        <v>1435</v>
      </c>
      <c r="P40" s="3" t="s">
        <v>1858</v>
      </c>
    </row>
    <row r="41" spans="1:16" x14ac:dyDescent="0.25">
      <c r="A41" s="3">
        <v>2332260</v>
      </c>
      <c r="B41" s="3">
        <v>0</v>
      </c>
      <c r="E41" s="3" t="s">
        <v>1134</v>
      </c>
      <c r="F41" s="3" t="s">
        <v>1221</v>
      </c>
      <c r="H41" s="3" t="s">
        <v>1222</v>
      </c>
      <c r="I41" s="3" t="s">
        <v>1217</v>
      </c>
      <c r="J41" s="3">
        <v>46168</v>
      </c>
      <c r="K41" s="3">
        <v>5135625709</v>
      </c>
      <c r="L41" s="3" t="s">
        <v>1223</v>
      </c>
      <c r="M41" s="3" t="s">
        <v>1224</v>
      </c>
      <c r="N41" s="3" t="s">
        <v>1225</v>
      </c>
      <c r="O41" s="3" t="s">
        <v>1124</v>
      </c>
      <c r="P41" s="3" t="s">
        <v>1889</v>
      </c>
    </row>
    <row r="42" spans="1:16" x14ac:dyDescent="0.25">
      <c r="A42" s="3">
        <v>489194</v>
      </c>
      <c r="B42" s="3">
        <v>15</v>
      </c>
      <c r="C42" s="3">
        <v>230</v>
      </c>
      <c r="D42" s="3" t="s">
        <v>1465</v>
      </c>
      <c r="E42" s="3" t="s">
        <v>1134</v>
      </c>
      <c r="F42" s="3" t="s">
        <v>1503</v>
      </c>
      <c r="H42" s="3" t="s">
        <v>1504</v>
      </c>
      <c r="I42" s="3" t="s">
        <v>1192</v>
      </c>
      <c r="J42" s="3">
        <v>30345</v>
      </c>
      <c r="K42" s="3">
        <v>7704217676</v>
      </c>
      <c r="L42" s="3" t="s">
        <v>1505</v>
      </c>
      <c r="M42" s="3" t="s">
        <v>1506</v>
      </c>
      <c r="N42" s="3" t="s">
        <v>1507</v>
      </c>
      <c r="O42" s="3" t="s">
        <v>1435</v>
      </c>
      <c r="P42" s="3" t="s">
        <v>1860</v>
      </c>
    </row>
    <row r="43" spans="1:16" x14ac:dyDescent="0.25">
      <c r="A43" s="3">
        <v>2297955</v>
      </c>
      <c r="B43" s="3">
        <v>0</v>
      </c>
      <c r="C43" s="3">
        <v>230</v>
      </c>
      <c r="D43" s="3" t="s">
        <v>1465</v>
      </c>
      <c r="E43" s="3" t="s">
        <v>1134</v>
      </c>
      <c r="F43" s="3" t="s">
        <v>1814</v>
      </c>
      <c r="H43" s="3" t="s">
        <v>1504</v>
      </c>
      <c r="I43" s="3" t="s">
        <v>1192</v>
      </c>
      <c r="J43" s="3">
        <v>30329</v>
      </c>
      <c r="K43" s="3">
        <v>7704293812</v>
      </c>
      <c r="L43" s="3" t="s">
        <v>1815</v>
      </c>
      <c r="M43" s="3" t="s">
        <v>1174</v>
      </c>
      <c r="N43" s="3" t="s">
        <v>1816</v>
      </c>
      <c r="O43" s="3" t="s">
        <v>1439</v>
      </c>
      <c r="P43" s="3" t="s">
        <v>1853</v>
      </c>
    </row>
    <row r="44" spans="1:16" x14ac:dyDescent="0.25">
      <c r="A44" s="3">
        <v>2297958</v>
      </c>
      <c r="B44" s="3">
        <v>1</v>
      </c>
      <c r="E44" s="3" t="s">
        <v>1134</v>
      </c>
      <c r="F44" s="3" t="s">
        <v>1817</v>
      </c>
      <c r="H44" s="3" t="s">
        <v>1266</v>
      </c>
      <c r="I44" s="3" t="s">
        <v>1267</v>
      </c>
      <c r="J44" s="3">
        <v>48216</v>
      </c>
      <c r="K44" s="3">
        <v>2485361561</v>
      </c>
      <c r="L44" s="3" t="s">
        <v>1818</v>
      </c>
      <c r="M44" s="3" t="s">
        <v>1241</v>
      </c>
      <c r="N44" s="3" t="s">
        <v>1819</v>
      </c>
      <c r="O44" s="3" t="s">
        <v>1435</v>
      </c>
      <c r="P44" s="3" t="s">
        <v>1858</v>
      </c>
    </row>
    <row r="45" spans="1:16" x14ac:dyDescent="0.25">
      <c r="A45" s="3">
        <v>630151</v>
      </c>
      <c r="B45" s="3">
        <v>3</v>
      </c>
      <c r="E45" s="3" t="s">
        <v>1134</v>
      </c>
      <c r="F45" s="3" t="s">
        <v>1530</v>
      </c>
      <c r="H45" s="3" t="s">
        <v>1531</v>
      </c>
      <c r="I45" s="3" t="s">
        <v>1258</v>
      </c>
      <c r="J45" s="3">
        <v>42071</v>
      </c>
      <c r="K45" s="3">
        <v>2707625190</v>
      </c>
      <c r="L45" s="3" t="s">
        <v>1532</v>
      </c>
      <c r="M45" s="3" t="s">
        <v>1533</v>
      </c>
      <c r="N45" s="3" t="s">
        <v>1534</v>
      </c>
      <c r="O45" s="3" t="s">
        <v>1435</v>
      </c>
      <c r="P45" s="3" t="s">
        <v>1862</v>
      </c>
    </row>
    <row r="46" spans="1:16" x14ac:dyDescent="0.25">
      <c r="A46" s="3">
        <v>2332289</v>
      </c>
      <c r="B46" s="3">
        <v>0</v>
      </c>
      <c r="E46" s="3" t="s">
        <v>1134</v>
      </c>
      <c r="F46" s="3" t="s">
        <v>1362</v>
      </c>
      <c r="H46" s="3" t="s">
        <v>1355</v>
      </c>
      <c r="I46" s="3" t="s">
        <v>1350</v>
      </c>
      <c r="J46" s="3">
        <v>45202</v>
      </c>
      <c r="K46" s="3">
        <v>5137624553</v>
      </c>
      <c r="L46" s="3" t="s">
        <v>1363</v>
      </c>
      <c r="M46" s="3" t="s">
        <v>1158</v>
      </c>
      <c r="N46" s="3" t="s">
        <v>1364</v>
      </c>
      <c r="O46" s="3" t="s">
        <v>1124</v>
      </c>
      <c r="P46" s="3" t="s">
        <v>1913</v>
      </c>
    </row>
    <row r="47" spans="1:16" x14ac:dyDescent="0.25">
      <c r="A47" s="3">
        <v>1357318</v>
      </c>
      <c r="B47" s="3">
        <v>3</v>
      </c>
      <c r="C47" s="3" t="s">
        <v>1650</v>
      </c>
      <c r="D47" s="3" t="s">
        <v>1651</v>
      </c>
      <c r="E47" s="3" t="s">
        <v>1326</v>
      </c>
      <c r="F47" s="3" t="s">
        <v>1646</v>
      </c>
      <c r="H47" s="3" t="s">
        <v>1647</v>
      </c>
      <c r="I47" s="3" t="s">
        <v>1425</v>
      </c>
      <c r="J47" s="3">
        <v>53066</v>
      </c>
      <c r="K47" s="3">
        <v>5028635500</v>
      </c>
      <c r="L47" s="3" t="s">
        <v>1648</v>
      </c>
      <c r="M47" s="3" t="s">
        <v>1174</v>
      </c>
      <c r="N47" s="3" t="s">
        <v>1649</v>
      </c>
      <c r="O47" s="3" t="s">
        <v>1435</v>
      </c>
      <c r="P47" s="3" t="s">
        <v>1862</v>
      </c>
    </row>
    <row r="48" spans="1:16" x14ac:dyDescent="0.25">
      <c r="A48" s="3">
        <v>2332294</v>
      </c>
      <c r="B48" s="3">
        <v>0</v>
      </c>
      <c r="E48" s="3" t="s">
        <v>1326</v>
      </c>
      <c r="F48" s="3" t="s">
        <v>1380</v>
      </c>
      <c r="H48" s="3" t="s">
        <v>1381</v>
      </c>
      <c r="I48" s="3" t="s">
        <v>1382</v>
      </c>
      <c r="J48" s="3">
        <v>29605</v>
      </c>
      <c r="K48" s="3">
        <v>8647753617</v>
      </c>
      <c r="L48" s="3" t="s">
        <v>1383</v>
      </c>
      <c r="M48" s="3" t="s">
        <v>1174</v>
      </c>
      <c r="N48" s="3" t="s">
        <v>1384</v>
      </c>
      <c r="O48" s="3" t="s">
        <v>1124</v>
      </c>
      <c r="P48" s="3" t="s">
        <v>1917</v>
      </c>
    </row>
    <row r="49" spans="1:16" s="8" customFormat="1" x14ac:dyDescent="0.25">
      <c r="A49" s="3">
        <v>666885</v>
      </c>
      <c r="B49" s="3">
        <v>1</v>
      </c>
      <c r="C49" s="3"/>
      <c r="D49" s="3"/>
      <c r="E49" s="3" t="s">
        <v>1326</v>
      </c>
      <c r="F49" s="3" t="s">
        <v>1539</v>
      </c>
      <c r="G49" s="3"/>
      <c r="H49" s="3" t="s">
        <v>1540</v>
      </c>
      <c r="I49" s="3" t="s">
        <v>1230</v>
      </c>
      <c r="J49" s="3">
        <v>52310</v>
      </c>
      <c r="K49" s="3">
        <v>3198201725</v>
      </c>
      <c r="L49" s="3" t="s">
        <v>1541</v>
      </c>
      <c r="M49" s="3" t="s">
        <v>1542</v>
      </c>
      <c r="N49" s="3" t="s">
        <v>1543</v>
      </c>
      <c r="O49" s="3" t="s">
        <v>1435</v>
      </c>
      <c r="P49" s="3" t="s">
        <v>1858</v>
      </c>
    </row>
    <row r="50" spans="1:16" x14ac:dyDescent="0.25">
      <c r="A50" s="3">
        <v>426767</v>
      </c>
      <c r="B50" s="3">
        <v>15</v>
      </c>
      <c r="C50" s="3">
        <v>230</v>
      </c>
      <c r="D50" s="3" t="s">
        <v>1465</v>
      </c>
      <c r="E50" s="3" t="s">
        <v>1117</v>
      </c>
      <c r="F50" s="3" t="s">
        <v>1493</v>
      </c>
      <c r="H50" s="3" t="s">
        <v>1494</v>
      </c>
      <c r="I50" s="3" t="s">
        <v>1400</v>
      </c>
      <c r="J50" s="3">
        <v>75686</v>
      </c>
      <c r="K50" s="3">
        <v>9035753743</v>
      </c>
      <c r="L50" s="3" t="s">
        <v>1495</v>
      </c>
      <c r="M50" s="3" t="s">
        <v>1496</v>
      </c>
      <c r="N50" s="3" t="s">
        <v>1497</v>
      </c>
      <c r="O50" s="3" t="s">
        <v>1435</v>
      </c>
      <c r="P50" s="3" t="s">
        <v>1860</v>
      </c>
    </row>
    <row r="51" spans="1:16" x14ac:dyDescent="0.25">
      <c r="A51" s="3">
        <v>1889321</v>
      </c>
      <c r="B51" s="3">
        <v>2</v>
      </c>
      <c r="C51" s="3">
        <v>230</v>
      </c>
      <c r="D51" s="3" t="s">
        <v>1465</v>
      </c>
      <c r="E51" s="3" t="s">
        <v>1117</v>
      </c>
      <c r="F51" s="3" t="s">
        <v>1686</v>
      </c>
      <c r="H51" s="3" t="s">
        <v>1406</v>
      </c>
      <c r="I51" s="3" t="s">
        <v>1400</v>
      </c>
      <c r="J51" s="3">
        <v>75455</v>
      </c>
      <c r="K51" s="3">
        <v>9035751000</v>
      </c>
      <c r="L51" s="3" t="s">
        <v>1687</v>
      </c>
      <c r="M51" s="3" t="s">
        <v>1398</v>
      </c>
      <c r="N51" s="3" t="s">
        <v>1688</v>
      </c>
      <c r="O51" s="3" t="s">
        <v>1435</v>
      </c>
      <c r="P51" s="3" t="s">
        <v>1851</v>
      </c>
    </row>
    <row r="52" spans="1:16" x14ac:dyDescent="0.25">
      <c r="A52" s="3">
        <v>2332255</v>
      </c>
      <c r="B52" s="3">
        <v>0</v>
      </c>
      <c r="E52" s="3" t="s">
        <v>1117</v>
      </c>
      <c r="F52" s="3" t="s">
        <v>1193</v>
      </c>
      <c r="H52" s="3" t="s">
        <v>1194</v>
      </c>
      <c r="I52" s="3" t="s">
        <v>1192</v>
      </c>
      <c r="J52" s="3">
        <v>31533</v>
      </c>
      <c r="K52" s="3">
        <v>2565825633</v>
      </c>
      <c r="L52" s="3" t="s">
        <v>1195</v>
      </c>
      <c r="M52" s="3" t="s">
        <v>1174</v>
      </c>
      <c r="N52" s="3" t="s">
        <v>1196</v>
      </c>
      <c r="O52" s="3" t="s">
        <v>1124</v>
      </c>
      <c r="P52" s="3" t="s">
        <v>1884</v>
      </c>
    </row>
    <row r="53" spans="1:16" x14ac:dyDescent="0.25">
      <c r="A53" s="3">
        <v>1498721</v>
      </c>
      <c r="B53" s="3">
        <v>2</v>
      </c>
      <c r="C53" s="3">
        <v>230</v>
      </c>
      <c r="D53" s="3" t="s">
        <v>1465</v>
      </c>
      <c r="E53" s="3" t="s">
        <v>1117</v>
      </c>
      <c r="F53" s="3" t="s">
        <v>1656</v>
      </c>
      <c r="H53" s="3" t="s">
        <v>1657</v>
      </c>
      <c r="I53" s="3" t="s">
        <v>1192</v>
      </c>
      <c r="J53" s="3">
        <v>30540</v>
      </c>
      <c r="K53" s="3">
        <v>7066350212</v>
      </c>
      <c r="L53" s="3" t="s">
        <v>1658</v>
      </c>
      <c r="M53" s="3" t="s">
        <v>1659</v>
      </c>
      <c r="N53" s="3" t="s">
        <v>1660</v>
      </c>
      <c r="O53" s="3" t="s">
        <v>1435</v>
      </c>
      <c r="P53" s="3" t="s">
        <v>1851</v>
      </c>
    </row>
    <row r="54" spans="1:16" x14ac:dyDescent="0.25">
      <c r="A54" s="3">
        <v>1594733</v>
      </c>
      <c r="B54" s="3">
        <v>0</v>
      </c>
      <c r="C54" s="3">
        <v>230</v>
      </c>
      <c r="D54" s="3" t="s">
        <v>1465</v>
      </c>
      <c r="E54" s="3" t="s">
        <v>1117</v>
      </c>
      <c r="F54" s="3" t="s">
        <v>1661</v>
      </c>
      <c r="H54" s="3" t="s">
        <v>1662</v>
      </c>
      <c r="I54" s="3" t="s">
        <v>1461</v>
      </c>
      <c r="J54" s="3">
        <v>26836</v>
      </c>
      <c r="K54" s="3">
        <v>3045385225</v>
      </c>
      <c r="L54" s="3" t="s">
        <v>1663</v>
      </c>
      <c r="M54" s="3" t="s">
        <v>1174</v>
      </c>
      <c r="N54" s="3" t="s">
        <v>1664</v>
      </c>
      <c r="O54" s="3" t="s">
        <v>1439</v>
      </c>
      <c r="P54" s="3" t="s">
        <v>1853</v>
      </c>
    </row>
    <row r="55" spans="1:16" x14ac:dyDescent="0.25">
      <c r="A55" s="3">
        <v>426767</v>
      </c>
      <c r="B55" s="3">
        <v>12</v>
      </c>
      <c r="C55" s="3">
        <v>230</v>
      </c>
      <c r="D55" s="3" t="s">
        <v>1465</v>
      </c>
      <c r="E55" s="3" t="s">
        <v>1117</v>
      </c>
      <c r="F55" s="3" t="s">
        <v>1484</v>
      </c>
      <c r="H55" s="3" t="s">
        <v>1485</v>
      </c>
      <c r="I55" s="3" t="s">
        <v>1188</v>
      </c>
      <c r="J55" s="3">
        <v>80634</v>
      </c>
      <c r="K55" s="3">
        <v>9038551000</v>
      </c>
      <c r="L55" s="3" t="s">
        <v>1486</v>
      </c>
      <c r="M55" s="3" t="s">
        <v>1487</v>
      </c>
      <c r="N55" s="3" t="s">
        <v>1488</v>
      </c>
      <c r="O55" s="3" t="s">
        <v>1435</v>
      </c>
      <c r="P55" s="3" t="s">
        <v>1849</v>
      </c>
    </row>
    <row r="56" spans="1:16" x14ac:dyDescent="0.25">
      <c r="A56" s="3">
        <v>426767</v>
      </c>
      <c r="B56" s="3">
        <v>13</v>
      </c>
      <c r="C56" s="3">
        <v>230</v>
      </c>
      <c r="D56" s="3" t="s">
        <v>1465</v>
      </c>
      <c r="E56" s="3" t="s">
        <v>1117</v>
      </c>
      <c r="F56" s="3" t="s">
        <v>1489</v>
      </c>
      <c r="H56" s="3" t="s">
        <v>1485</v>
      </c>
      <c r="I56" s="3" t="s">
        <v>1188</v>
      </c>
      <c r="J56" s="3">
        <v>80634</v>
      </c>
      <c r="K56" s="3">
        <v>9705067832</v>
      </c>
      <c r="L56" s="3" t="s">
        <v>1490</v>
      </c>
      <c r="M56" s="3" t="s">
        <v>1491</v>
      </c>
      <c r="N56" s="3" t="s">
        <v>1492</v>
      </c>
      <c r="O56" s="3" t="s">
        <v>1435</v>
      </c>
      <c r="P56" s="3" t="s">
        <v>1859</v>
      </c>
    </row>
    <row r="57" spans="1:16" x14ac:dyDescent="0.25">
      <c r="A57" s="3">
        <v>1487914</v>
      </c>
      <c r="B57" s="3">
        <v>6</v>
      </c>
      <c r="C57" s="3">
        <v>230</v>
      </c>
      <c r="D57" s="3" t="s">
        <v>1465</v>
      </c>
      <c r="E57" s="3" t="s">
        <v>1117</v>
      </c>
      <c r="F57" s="3" t="s">
        <v>1652</v>
      </c>
      <c r="H57" s="3" t="s">
        <v>1653</v>
      </c>
      <c r="I57" s="3" t="s">
        <v>1527</v>
      </c>
      <c r="J57" s="3">
        <v>32060</v>
      </c>
      <c r="K57" s="3">
        <v>3863622544</v>
      </c>
      <c r="L57" s="3" t="s">
        <v>1654</v>
      </c>
      <c r="M57" s="3" t="s">
        <v>1226</v>
      </c>
      <c r="N57" s="3" t="s">
        <v>1655</v>
      </c>
      <c r="O57" s="3" t="s">
        <v>1435</v>
      </c>
      <c r="P57" s="3" t="s">
        <v>1852</v>
      </c>
    </row>
    <row r="58" spans="1:16" x14ac:dyDescent="0.25">
      <c r="A58" s="3">
        <v>815473</v>
      </c>
      <c r="B58" s="3">
        <v>1</v>
      </c>
      <c r="C58" s="3">
        <v>230</v>
      </c>
      <c r="D58" s="3" t="s">
        <v>1465</v>
      </c>
      <c r="E58" s="3" t="s">
        <v>1117</v>
      </c>
      <c r="F58" s="3" t="s">
        <v>1591</v>
      </c>
      <c r="H58" s="3" t="s">
        <v>1592</v>
      </c>
      <c r="I58" s="3" t="s">
        <v>1120</v>
      </c>
      <c r="J58" s="3">
        <v>35654</v>
      </c>
      <c r="K58" s="3">
        <v>2567681888</v>
      </c>
      <c r="L58" s="3" t="s">
        <v>1593</v>
      </c>
      <c r="M58" s="3" t="s">
        <v>1122</v>
      </c>
      <c r="N58" s="3" t="s">
        <v>1594</v>
      </c>
      <c r="O58" s="3" t="s">
        <v>1439</v>
      </c>
      <c r="P58" s="3" t="s">
        <v>1854</v>
      </c>
    </row>
    <row r="59" spans="1:16" x14ac:dyDescent="0.25">
      <c r="A59" s="3">
        <v>2289635</v>
      </c>
      <c r="B59" s="3">
        <v>0</v>
      </c>
      <c r="C59" s="3">
        <v>230</v>
      </c>
      <c r="D59" s="3" t="s">
        <v>1465</v>
      </c>
      <c r="E59" s="3" t="s">
        <v>1117</v>
      </c>
      <c r="F59" s="3" t="s">
        <v>1768</v>
      </c>
      <c r="H59" s="3" t="s">
        <v>1769</v>
      </c>
      <c r="I59" s="3" t="s">
        <v>1382</v>
      </c>
      <c r="J59" s="3">
        <v>29150</v>
      </c>
      <c r="K59" s="3">
        <v>8034816240</v>
      </c>
      <c r="L59" s="3" t="s">
        <v>1770</v>
      </c>
      <c r="M59" s="3" t="s">
        <v>1174</v>
      </c>
      <c r="N59" s="3" t="s">
        <v>1771</v>
      </c>
      <c r="O59" s="3" t="s">
        <v>1439</v>
      </c>
      <c r="P59" s="3" t="s">
        <v>1853</v>
      </c>
    </row>
    <row r="60" spans="1:16" x14ac:dyDescent="0.25">
      <c r="A60" s="3">
        <v>2332239</v>
      </c>
      <c r="B60" s="3">
        <v>0</v>
      </c>
      <c r="E60" s="3" t="s">
        <v>1117</v>
      </c>
      <c r="F60" s="3" t="s">
        <v>1118</v>
      </c>
      <c r="H60" s="3" t="s">
        <v>1119</v>
      </c>
      <c r="I60" s="3" t="s">
        <v>1120</v>
      </c>
      <c r="J60" s="3">
        <v>36330</v>
      </c>
      <c r="K60" s="3">
        <v>3343085232</v>
      </c>
      <c r="L60" s="3" t="s">
        <v>1121</v>
      </c>
      <c r="M60" s="3" t="s">
        <v>1122</v>
      </c>
      <c r="N60" s="3" t="s">
        <v>1123</v>
      </c>
      <c r="O60" s="3" t="s">
        <v>1124</v>
      </c>
      <c r="P60" s="3" t="s">
        <v>1872</v>
      </c>
    </row>
    <row r="61" spans="1:16" x14ac:dyDescent="0.25">
      <c r="A61" s="3">
        <v>2289640</v>
      </c>
      <c r="B61" s="3">
        <v>0</v>
      </c>
      <c r="C61" s="3">
        <v>238</v>
      </c>
      <c r="D61" s="3" t="s">
        <v>1436</v>
      </c>
      <c r="E61" s="3" t="s">
        <v>1432</v>
      </c>
      <c r="F61" s="3" t="s">
        <v>1788</v>
      </c>
      <c r="H61" s="3" t="s">
        <v>1789</v>
      </c>
      <c r="I61" s="3" t="s">
        <v>1149</v>
      </c>
      <c r="J61" s="3">
        <v>93030</v>
      </c>
      <c r="K61" s="3">
        <v>8054833030</v>
      </c>
      <c r="L61" s="3" t="s">
        <v>1790</v>
      </c>
      <c r="M61" s="3" t="s">
        <v>1174</v>
      </c>
      <c r="N61" s="3" t="s">
        <v>1791</v>
      </c>
      <c r="O61" s="3" t="s">
        <v>1439</v>
      </c>
      <c r="P61" s="3" t="s">
        <v>1853</v>
      </c>
    </row>
    <row r="62" spans="1:16" x14ac:dyDescent="0.25">
      <c r="A62" s="3">
        <v>2110855</v>
      </c>
      <c r="B62" s="3">
        <v>2</v>
      </c>
      <c r="C62" s="3">
        <v>238</v>
      </c>
      <c r="D62" s="3" t="s">
        <v>1436</v>
      </c>
      <c r="E62" s="3" t="s">
        <v>1432</v>
      </c>
      <c r="F62" s="3" t="s">
        <v>1704</v>
      </c>
      <c r="H62" s="3" t="s">
        <v>1705</v>
      </c>
      <c r="I62" s="3" t="s">
        <v>1706</v>
      </c>
      <c r="J62" s="3">
        <v>97071</v>
      </c>
      <c r="K62" s="3">
        <v>5096981450</v>
      </c>
      <c r="L62" s="3" t="s">
        <v>1707</v>
      </c>
      <c r="M62" s="3" t="s">
        <v>1174</v>
      </c>
      <c r="N62" s="3" t="s">
        <v>1708</v>
      </c>
      <c r="O62" s="3" t="s">
        <v>1439</v>
      </c>
      <c r="P62" s="3" t="s">
        <v>1865</v>
      </c>
    </row>
    <row r="63" spans="1:16" x14ac:dyDescent="0.25">
      <c r="A63" s="3">
        <v>3498</v>
      </c>
      <c r="B63" s="3">
        <v>10</v>
      </c>
      <c r="C63" s="3">
        <v>238</v>
      </c>
      <c r="D63" s="3" t="s">
        <v>1436</v>
      </c>
      <c r="E63" s="3" t="s">
        <v>1432</v>
      </c>
      <c r="F63" s="3" t="s">
        <v>1433</v>
      </c>
      <c r="H63" s="3" t="s">
        <v>1434</v>
      </c>
      <c r="I63" s="3" t="s">
        <v>1420</v>
      </c>
      <c r="J63" s="3">
        <v>98942</v>
      </c>
      <c r="K63" s="3">
        <v>5096981450</v>
      </c>
      <c r="L63" s="3" t="s">
        <v>1437</v>
      </c>
      <c r="M63" s="3" t="s">
        <v>1158</v>
      </c>
      <c r="N63" s="3" t="s">
        <v>1438</v>
      </c>
      <c r="O63" s="3" t="s">
        <v>1439</v>
      </c>
      <c r="P63" s="3" t="s">
        <v>1848</v>
      </c>
    </row>
    <row r="64" spans="1:16" x14ac:dyDescent="0.25">
      <c r="A64" s="3">
        <v>2288553</v>
      </c>
      <c r="B64" s="3">
        <v>1</v>
      </c>
      <c r="C64" s="3">
        <v>230</v>
      </c>
      <c r="D64" s="3" t="s">
        <v>1465</v>
      </c>
      <c r="E64" s="3" t="s">
        <v>1125</v>
      </c>
      <c r="F64" s="3" t="s">
        <v>1748</v>
      </c>
      <c r="H64" s="3" t="s">
        <v>1749</v>
      </c>
      <c r="I64" s="3" t="s">
        <v>1211</v>
      </c>
      <c r="J64" s="3">
        <v>61364</v>
      </c>
      <c r="K64" s="3">
        <v>8156736480</v>
      </c>
      <c r="L64" s="3" t="s">
        <v>1750</v>
      </c>
      <c r="M64" s="3" t="s">
        <v>1174</v>
      </c>
      <c r="N64" s="3" t="s">
        <v>1751</v>
      </c>
      <c r="O64" s="3" t="s">
        <v>1435</v>
      </c>
      <c r="P64" s="3" t="s">
        <v>1858</v>
      </c>
    </row>
    <row r="65" spans="1:16" x14ac:dyDescent="0.25">
      <c r="A65" s="3">
        <v>2332280</v>
      </c>
      <c r="B65" s="3">
        <v>0</v>
      </c>
      <c r="E65" s="3" t="s">
        <v>1125</v>
      </c>
      <c r="F65" s="3" t="s">
        <v>1315</v>
      </c>
      <c r="H65" s="3" t="s">
        <v>1316</v>
      </c>
      <c r="I65" s="3" t="s">
        <v>1317</v>
      </c>
      <c r="J65" s="3">
        <v>3874</v>
      </c>
      <c r="K65" s="3">
        <v>6033942622</v>
      </c>
      <c r="L65" s="3" t="s">
        <v>1318</v>
      </c>
      <c r="M65" s="3" t="s">
        <v>1174</v>
      </c>
      <c r="N65" s="3" t="s">
        <v>1319</v>
      </c>
      <c r="O65" s="3" t="s">
        <v>1124</v>
      </c>
      <c r="P65" s="3" t="s">
        <v>1906</v>
      </c>
    </row>
    <row r="66" spans="1:16" x14ac:dyDescent="0.25">
      <c r="A66" s="3">
        <v>769191</v>
      </c>
      <c r="B66" s="3">
        <v>5</v>
      </c>
      <c r="C66" s="3">
        <v>230</v>
      </c>
      <c r="D66" s="3" t="s">
        <v>1465</v>
      </c>
      <c r="E66" s="3" t="s">
        <v>1125</v>
      </c>
      <c r="F66" s="3" t="s">
        <v>1563</v>
      </c>
      <c r="H66" s="3" t="s">
        <v>1132</v>
      </c>
      <c r="I66" s="3" t="s">
        <v>1133</v>
      </c>
      <c r="J66" s="3">
        <v>85044</v>
      </c>
      <c r="K66" s="3">
        <v>4806297669</v>
      </c>
      <c r="L66" s="3" t="s">
        <v>1564</v>
      </c>
      <c r="M66" s="3" t="s">
        <v>1565</v>
      </c>
      <c r="N66" s="3" t="s">
        <v>1566</v>
      </c>
      <c r="O66" s="3" t="s">
        <v>1435</v>
      </c>
      <c r="P66" s="3" t="s">
        <v>1861</v>
      </c>
    </row>
    <row r="67" spans="1:16" x14ac:dyDescent="0.25">
      <c r="A67" s="3">
        <v>2332240</v>
      </c>
      <c r="B67" s="3">
        <v>0</v>
      </c>
      <c r="E67" s="3" t="s">
        <v>1125</v>
      </c>
      <c r="F67" s="3" t="s">
        <v>1126</v>
      </c>
      <c r="H67" s="3" t="s">
        <v>1127</v>
      </c>
      <c r="I67" s="3" t="s">
        <v>1128</v>
      </c>
      <c r="J67" s="3">
        <v>99515</v>
      </c>
      <c r="K67" s="3">
        <v>9072671715</v>
      </c>
      <c r="L67" s="3" t="s">
        <v>1129</v>
      </c>
      <c r="M67" s="3" t="s">
        <v>1130</v>
      </c>
      <c r="N67" s="3" t="s">
        <v>1131</v>
      </c>
      <c r="O67" s="3" t="s">
        <v>1124</v>
      </c>
      <c r="P67" s="3" t="s">
        <v>1873</v>
      </c>
    </row>
    <row r="68" spans="1:16" x14ac:dyDescent="0.25">
      <c r="A68" s="3">
        <v>2332283</v>
      </c>
      <c r="B68" s="3">
        <v>0</v>
      </c>
      <c r="E68" s="3" t="s">
        <v>1125</v>
      </c>
      <c r="F68" s="3" t="s">
        <v>1333</v>
      </c>
      <c r="H68" s="3" t="s">
        <v>1334</v>
      </c>
      <c r="I68" s="3" t="s">
        <v>1335</v>
      </c>
      <c r="J68" s="3">
        <v>28173</v>
      </c>
      <c r="K68" s="3">
        <v>8136202829</v>
      </c>
      <c r="L68" s="3" t="s">
        <v>1336</v>
      </c>
      <c r="M68" s="3" t="s">
        <v>1337</v>
      </c>
      <c r="N68" s="3" t="s">
        <v>1338</v>
      </c>
      <c r="O68" s="3" t="s">
        <v>1124</v>
      </c>
      <c r="P68" s="3" t="s">
        <v>1909</v>
      </c>
    </row>
    <row r="69" spans="1:16" x14ac:dyDescent="0.25">
      <c r="A69" s="3">
        <v>2332291</v>
      </c>
      <c r="B69" s="3">
        <v>0</v>
      </c>
      <c r="E69" s="3" t="s">
        <v>1125</v>
      </c>
      <c r="F69" s="3" t="s">
        <v>1370</v>
      </c>
      <c r="H69" s="3" t="s">
        <v>1371</v>
      </c>
      <c r="I69" s="3" t="s">
        <v>1372</v>
      </c>
      <c r="J69" s="3">
        <v>15601</v>
      </c>
      <c r="K69" s="3">
        <v>7248301511</v>
      </c>
      <c r="L69" s="3" t="s">
        <v>1373</v>
      </c>
      <c r="M69" s="3" t="s">
        <v>1130</v>
      </c>
      <c r="N69" s="3" t="s">
        <v>1374</v>
      </c>
      <c r="O69" s="3" t="s">
        <v>1124</v>
      </c>
      <c r="P69" s="3" t="s">
        <v>1915</v>
      </c>
    </row>
    <row r="70" spans="1:16" x14ac:dyDescent="0.25">
      <c r="A70" s="3">
        <v>776039</v>
      </c>
      <c r="B70" s="3">
        <v>1</v>
      </c>
      <c r="E70" s="3" t="s">
        <v>1125</v>
      </c>
      <c r="F70" s="3" t="s">
        <v>1571</v>
      </c>
      <c r="H70" s="3" t="s">
        <v>1572</v>
      </c>
      <c r="I70" s="3" t="s">
        <v>1217</v>
      </c>
      <c r="J70" s="3">
        <v>46038</v>
      </c>
      <c r="K70" s="3">
        <v>3175856766</v>
      </c>
      <c r="L70" s="3" t="s">
        <v>1573</v>
      </c>
      <c r="M70" s="3" t="s">
        <v>1574</v>
      </c>
      <c r="N70" s="3" t="s">
        <v>1575</v>
      </c>
      <c r="O70" s="3" t="s">
        <v>1435</v>
      </c>
      <c r="P70" s="3" t="s">
        <v>1858</v>
      </c>
    </row>
    <row r="71" spans="1:16" x14ac:dyDescent="0.25">
      <c r="A71" s="3">
        <v>2332247</v>
      </c>
      <c r="B71" s="3">
        <v>0</v>
      </c>
      <c r="E71" s="3" t="s">
        <v>1125</v>
      </c>
      <c r="F71" s="3" t="s">
        <v>1160</v>
      </c>
      <c r="H71" s="3" t="s">
        <v>1161</v>
      </c>
      <c r="I71" s="3" t="s">
        <v>1149</v>
      </c>
      <c r="J71" s="3">
        <v>90250</v>
      </c>
      <c r="K71" s="3">
        <v>4243362115</v>
      </c>
      <c r="L71" s="3" t="s">
        <v>1162</v>
      </c>
      <c r="M71" s="3" t="s">
        <v>1163</v>
      </c>
      <c r="N71" s="3" t="s">
        <v>1164</v>
      </c>
      <c r="O71" s="3" t="s">
        <v>1124</v>
      </c>
      <c r="P71" s="3" t="s">
        <v>1878</v>
      </c>
    </row>
    <row r="72" spans="1:16" x14ac:dyDescent="0.25">
      <c r="A72" s="3">
        <v>2288545</v>
      </c>
      <c r="B72" s="3">
        <v>1</v>
      </c>
      <c r="C72" s="3">
        <v>230</v>
      </c>
      <c r="D72" s="3" t="s">
        <v>1465</v>
      </c>
      <c r="E72" s="3" t="s">
        <v>1125</v>
      </c>
      <c r="F72" s="3" t="s">
        <v>1738</v>
      </c>
      <c r="H72" s="3" t="s">
        <v>1210</v>
      </c>
      <c r="I72" s="3" t="s">
        <v>1211</v>
      </c>
      <c r="J72" s="3">
        <v>60607</v>
      </c>
      <c r="K72" s="3">
        <v>8472685544</v>
      </c>
      <c r="L72" s="3" t="s">
        <v>1739</v>
      </c>
      <c r="M72" s="3" t="s">
        <v>1740</v>
      </c>
      <c r="N72" s="3" t="s">
        <v>1741</v>
      </c>
      <c r="O72" s="3" t="s">
        <v>1435</v>
      </c>
      <c r="P72" s="3" t="s">
        <v>1858</v>
      </c>
    </row>
    <row r="73" spans="1:16" x14ac:dyDescent="0.25">
      <c r="A73" s="3">
        <v>2332304</v>
      </c>
      <c r="B73" s="3">
        <v>0</v>
      </c>
      <c r="E73" s="3" t="s">
        <v>1125</v>
      </c>
      <c r="F73" s="3" t="s">
        <v>1423</v>
      </c>
      <c r="H73" s="3" t="s">
        <v>1424</v>
      </c>
      <c r="I73" s="3" t="s">
        <v>1425</v>
      </c>
      <c r="J73" s="3">
        <v>53051</v>
      </c>
      <c r="K73" s="3">
        <v>2622519600</v>
      </c>
      <c r="L73" s="3" t="s">
        <v>1426</v>
      </c>
      <c r="M73" s="3" t="s">
        <v>1226</v>
      </c>
      <c r="N73" s="3" t="s">
        <v>1427</v>
      </c>
      <c r="O73" s="3" t="s">
        <v>1124</v>
      </c>
      <c r="P73" s="3" t="s">
        <v>1925</v>
      </c>
    </row>
    <row r="74" spans="1:16" x14ac:dyDescent="0.25">
      <c r="A74" s="3">
        <v>2332257</v>
      </c>
      <c r="B74" s="3">
        <v>0</v>
      </c>
      <c r="E74" s="3" t="s">
        <v>1125</v>
      </c>
      <c r="F74" s="3" t="s">
        <v>1202</v>
      </c>
      <c r="H74" s="3" t="s">
        <v>1203</v>
      </c>
      <c r="I74" s="3" t="s">
        <v>1204</v>
      </c>
      <c r="J74" s="3">
        <v>83642</v>
      </c>
      <c r="K74" s="3">
        <v>2088848482</v>
      </c>
      <c r="L74" s="3" t="s">
        <v>1205</v>
      </c>
      <c r="M74" s="3" t="s">
        <v>1206</v>
      </c>
      <c r="N74" s="3" t="s">
        <v>1207</v>
      </c>
      <c r="O74" s="3" t="s">
        <v>1124</v>
      </c>
      <c r="P74" s="3" t="s">
        <v>1886</v>
      </c>
    </row>
    <row r="75" spans="1:16" x14ac:dyDescent="0.25">
      <c r="A75" s="3">
        <v>2332284</v>
      </c>
      <c r="B75" s="3">
        <v>0</v>
      </c>
      <c r="E75" s="3" t="s">
        <v>1125</v>
      </c>
      <c r="F75" s="3" t="s">
        <v>1339</v>
      </c>
      <c r="H75" s="3" t="s">
        <v>1340</v>
      </c>
      <c r="I75" s="3" t="s">
        <v>1335</v>
      </c>
      <c r="J75" s="3">
        <v>27597</v>
      </c>
      <c r="K75" s="3">
        <v>9194044307</v>
      </c>
      <c r="L75" s="3" t="s">
        <v>1341</v>
      </c>
      <c r="M75" s="3" t="s">
        <v>1288</v>
      </c>
      <c r="N75" s="3" t="s">
        <v>1342</v>
      </c>
      <c r="O75" s="3" t="s">
        <v>1124</v>
      </c>
      <c r="P75" s="3" t="s">
        <v>1910</v>
      </c>
    </row>
    <row r="76" spans="1:16" x14ac:dyDescent="0.25">
      <c r="A76" s="3">
        <v>2332248</v>
      </c>
      <c r="B76" s="3">
        <v>0</v>
      </c>
      <c r="E76" s="3" t="s">
        <v>1125</v>
      </c>
      <c r="F76" s="3" t="s">
        <v>1165</v>
      </c>
      <c r="H76" s="3" t="s">
        <v>1166</v>
      </c>
      <c r="I76" s="3" t="s">
        <v>1149</v>
      </c>
      <c r="J76" s="3">
        <v>90638</v>
      </c>
      <c r="K76" s="3">
        <v>7146703522</v>
      </c>
      <c r="L76" s="3" t="s">
        <v>1167</v>
      </c>
      <c r="M76" s="3" t="s">
        <v>1168</v>
      </c>
      <c r="N76" s="3" t="s">
        <v>1169</v>
      </c>
      <c r="O76" s="3" t="s">
        <v>1124</v>
      </c>
      <c r="P76" s="3" t="s">
        <v>1879</v>
      </c>
    </row>
    <row r="77" spans="1:16" x14ac:dyDescent="0.25">
      <c r="A77" s="3">
        <v>2332265</v>
      </c>
      <c r="B77" s="3">
        <v>0</v>
      </c>
      <c r="E77" s="3" t="s">
        <v>1125</v>
      </c>
      <c r="F77" s="3" t="s">
        <v>1242</v>
      </c>
      <c r="H77" s="3" t="s">
        <v>1243</v>
      </c>
      <c r="I77" s="3" t="s">
        <v>1240</v>
      </c>
      <c r="J77" s="3">
        <v>66603</v>
      </c>
      <c r="K77" s="3">
        <v>7852172801</v>
      </c>
      <c r="L77" s="3" t="s">
        <v>1244</v>
      </c>
      <c r="M77" s="3" t="s">
        <v>1245</v>
      </c>
      <c r="N77" s="3" t="s">
        <v>1246</v>
      </c>
      <c r="O77" s="3" t="s">
        <v>1124</v>
      </c>
      <c r="P77" s="3" t="s">
        <v>1892</v>
      </c>
    </row>
    <row r="78" spans="1:16" x14ac:dyDescent="0.25">
      <c r="A78" s="3">
        <v>2332249</v>
      </c>
      <c r="B78" s="3">
        <v>0</v>
      </c>
      <c r="E78" s="3" t="s">
        <v>1125</v>
      </c>
      <c r="F78" s="3" t="s">
        <v>1170</v>
      </c>
      <c r="G78" s="3" t="s">
        <v>1171</v>
      </c>
      <c r="H78" s="3" t="s">
        <v>1172</v>
      </c>
      <c r="I78" s="3" t="s">
        <v>1149</v>
      </c>
      <c r="J78" s="3">
        <v>95304</v>
      </c>
      <c r="K78" s="3">
        <v>4089567041</v>
      </c>
      <c r="L78" s="3" t="s">
        <v>1173</v>
      </c>
      <c r="M78" s="3" t="s">
        <v>1174</v>
      </c>
      <c r="N78" s="3" t="s">
        <v>1175</v>
      </c>
      <c r="O78" s="3" t="s">
        <v>1124</v>
      </c>
      <c r="P78" s="3" t="s">
        <v>1880</v>
      </c>
    </row>
    <row r="79" spans="1:16" x14ac:dyDescent="0.25">
      <c r="A79" s="3">
        <v>2332274</v>
      </c>
      <c r="B79" s="3">
        <v>0</v>
      </c>
      <c r="E79" s="3" t="s">
        <v>1125</v>
      </c>
      <c r="F79" s="3" t="s">
        <v>1286</v>
      </c>
      <c r="H79" s="3" t="s">
        <v>1277</v>
      </c>
      <c r="I79" s="3" t="s">
        <v>1278</v>
      </c>
      <c r="J79" s="3">
        <v>55401</v>
      </c>
      <c r="K79" s="3">
        <v>7635572395</v>
      </c>
      <c r="L79" s="3" t="s">
        <v>1287</v>
      </c>
      <c r="M79" s="3" t="s">
        <v>1288</v>
      </c>
      <c r="N79" s="3" t="s">
        <v>1289</v>
      </c>
      <c r="O79" s="3" t="s">
        <v>1124</v>
      </c>
      <c r="P79" s="3" t="s">
        <v>1900</v>
      </c>
    </row>
    <row r="80" spans="1:16" x14ac:dyDescent="0.25">
      <c r="A80" s="3">
        <v>332675</v>
      </c>
      <c r="B80" s="3">
        <v>1</v>
      </c>
      <c r="C80" s="3">
        <v>230</v>
      </c>
      <c r="D80" s="3" t="s">
        <v>1465</v>
      </c>
      <c r="E80" s="3" t="s">
        <v>1125</v>
      </c>
      <c r="F80" s="3" t="s">
        <v>1459</v>
      </c>
      <c r="H80" s="3" t="s">
        <v>1460</v>
      </c>
      <c r="I80" s="3" t="s">
        <v>1461</v>
      </c>
      <c r="J80" s="3">
        <v>25526</v>
      </c>
      <c r="K80" s="3">
        <v>3045629925</v>
      </c>
      <c r="L80" s="3" t="s">
        <v>1462</v>
      </c>
      <c r="M80" s="3" t="s">
        <v>1463</v>
      </c>
      <c r="N80" s="3" t="s">
        <v>1464</v>
      </c>
      <c r="O80" s="3" t="s">
        <v>1439</v>
      </c>
      <c r="P80" s="3" t="s">
        <v>1854</v>
      </c>
    </row>
    <row r="81" spans="1:16" x14ac:dyDescent="0.25">
      <c r="A81" s="3">
        <v>493306</v>
      </c>
      <c r="B81" s="3">
        <v>3</v>
      </c>
      <c r="C81" s="3">
        <v>230</v>
      </c>
      <c r="D81" s="3" t="s">
        <v>1465</v>
      </c>
      <c r="E81" s="3" t="s">
        <v>1125</v>
      </c>
      <c r="F81" s="3" t="s">
        <v>1508</v>
      </c>
      <c r="H81" s="3" t="s">
        <v>1509</v>
      </c>
      <c r="I81" s="3" t="s">
        <v>1120</v>
      </c>
      <c r="J81" s="3">
        <v>36108</v>
      </c>
      <c r="K81" s="3">
        <v>3342865203</v>
      </c>
      <c r="L81" s="3" t="s">
        <v>1510</v>
      </c>
      <c r="M81" s="3" t="s">
        <v>1174</v>
      </c>
      <c r="N81" s="3" t="s">
        <v>1511</v>
      </c>
      <c r="O81" s="3" t="s">
        <v>1435</v>
      </c>
      <c r="P81" s="3" t="s">
        <v>1862</v>
      </c>
    </row>
    <row r="82" spans="1:16" x14ac:dyDescent="0.25">
      <c r="A82" s="3">
        <v>2288549</v>
      </c>
      <c r="B82" s="3">
        <v>0</v>
      </c>
      <c r="C82" s="3">
        <v>230</v>
      </c>
      <c r="D82" s="3" t="s">
        <v>1465</v>
      </c>
      <c r="E82" s="3" t="s">
        <v>1125</v>
      </c>
      <c r="F82" s="3" t="s">
        <v>1742</v>
      </c>
      <c r="H82" s="3" t="s">
        <v>1743</v>
      </c>
      <c r="I82" s="3" t="s">
        <v>1744</v>
      </c>
      <c r="J82" s="3">
        <v>8085</v>
      </c>
      <c r="K82" s="3">
        <v>8564677802</v>
      </c>
      <c r="L82" s="3" t="s">
        <v>1745</v>
      </c>
      <c r="M82" s="3" t="s">
        <v>1746</v>
      </c>
      <c r="N82" s="3" t="s">
        <v>1747</v>
      </c>
      <c r="O82" s="3" t="s">
        <v>1439</v>
      </c>
      <c r="P82" s="3" t="s">
        <v>1853</v>
      </c>
    </row>
  </sheetData>
  <conditionalFormatting sqref="F1:F1048576">
    <cfRule type="duplicateValues" dxfId="5" priority="2"/>
    <cfRule type="duplicateValues" dxfId="4" priority="3"/>
  </conditionalFormatting>
  <conditionalFormatting sqref="L1:L104857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0F5F-49ED-4D08-8888-5287E0FB0695}">
  <dimension ref="A1:P74"/>
  <sheetViews>
    <sheetView topLeftCell="A46" workbookViewId="0">
      <selection activeCell="A77" sqref="A58:XFD77"/>
    </sheetView>
  </sheetViews>
  <sheetFormatPr defaultRowHeight="15" x14ac:dyDescent="0.25"/>
  <cols>
    <col min="1" max="1" width="9.42578125" style="3" bestFit="1" customWidth="1"/>
    <col min="2" max="2" width="8.42578125" style="3" bestFit="1" customWidth="1"/>
    <col min="3" max="3" width="11.140625" style="3" bestFit="1" customWidth="1"/>
    <col min="4" max="4" width="17.85546875" style="3" bestFit="1" customWidth="1"/>
    <col min="5" max="5" width="32.5703125" style="3" bestFit="1" customWidth="1"/>
    <col min="6" max="6" width="32" style="3" bestFit="1" customWidth="1"/>
    <col min="7" max="7" width="9.5703125" style="3" bestFit="1" customWidth="1"/>
    <col min="8" max="8" width="18.42578125" style="3" bestFit="1" customWidth="1"/>
    <col min="9" max="9" width="5.28515625" style="3" bestFit="1" customWidth="1"/>
    <col min="10" max="10" width="6" style="3" bestFit="1" customWidth="1"/>
    <col min="11" max="11" width="11" style="3" bestFit="1" customWidth="1"/>
    <col min="12" max="12" width="31.42578125" style="3" bestFit="1" customWidth="1"/>
    <col min="13" max="13" width="36" style="3" bestFit="1" customWidth="1"/>
    <col min="14" max="14" width="43.5703125" style="3" bestFit="1" customWidth="1"/>
    <col min="15" max="15" width="15.28515625" style="3" bestFit="1" customWidth="1"/>
    <col min="16" max="16" width="29.85546875" style="3" bestFit="1" customWidth="1"/>
    <col min="17" max="16384" width="9.140625" style="3"/>
  </cols>
  <sheetData>
    <row r="1" spans="1:16" x14ac:dyDescent="0.25">
      <c r="A1" s="3" t="s">
        <v>1107</v>
      </c>
      <c r="B1" s="3" t="s">
        <v>1108</v>
      </c>
      <c r="C1" s="3" t="s">
        <v>1115</v>
      </c>
      <c r="D1" s="3" t="s">
        <v>1116</v>
      </c>
      <c r="E1" s="3" t="s">
        <v>1109</v>
      </c>
      <c r="F1" s="3" t="s">
        <v>1098</v>
      </c>
      <c r="G1" s="3" t="s">
        <v>1099</v>
      </c>
      <c r="H1" s="3" t="s">
        <v>1100</v>
      </c>
      <c r="I1" s="3" t="s">
        <v>1101</v>
      </c>
      <c r="J1" s="3" t="s">
        <v>1102</v>
      </c>
      <c r="K1" s="3" t="s">
        <v>1103</v>
      </c>
      <c r="L1" s="3" t="s">
        <v>1110</v>
      </c>
      <c r="M1" s="3" t="s">
        <v>1111</v>
      </c>
      <c r="N1" s="3" t="s">
        <v>1112</v>
      </c>
      <c r="O1" s="3" t="s">
        <v>1113</v>
      </c>
      <c r="P1" s="3" t="s">
        <v>1114</v>
      </c>
    </row>
    <row r="2" spans="1:16" x14ac:dyDescent="0.25">
      <c r="A2" s="3">
        <v>2029234</v>
      </c>
      <c r="B2" s="3">
        <v>2</v>
      </c>
      <c r="C2" s="3">
        <v>230</v>
      </c>
      <c r="D2" s="3" t="s">
        <v>1465</v>
      </c>
      <c r="E2" s="3" t="s">
        <v>1153</v>
      </c>
      <c r="F2" s="3" t="s">
        <v>1698</v>
      </c>
      <c r="H2" s="3" t="s">
        <v>1699</v>
      </c>
      <c r="I2" s="3" t="s">
        <v>1149</v>
      </c>
      <c r="J2" s="3">
        <v>91764</v>
      </c>
      <c r="K2" s="3">
        <v>7138435200</v>
      </c>
      <c r="L2" s="3" t="s">
        <v>1700</v>
      </c>
      <c r="M2" s="3" t="s">
        <v>1701</v>
      </c>
      <c r="N2" s="3" t="s">
        <v>1702</v>
      </c>
      <c r="O2" s="3" t="s">
        <v>1435</v>
      </c>
      <c r="P2" s="3" t="s">
        <v>1851</v>
      </c>
    </row>
    <row r="3" spans="1:16" x14ac:dyDescent="0.25">
      <c r="A3" s="3">
        <v>2288874</v>
      </c>
      <c r="B3" s="3">
        <v>1</v>
      </c>
      <c r="C3" s="3">
        <v>230</v>
      </c>
      <c r="D3" s="3" t="s">
        <v>1465</v>
      </c>
      <c r="E3" s="3" t="s">
        <v>1153</v>
      </c>
      <c r="F3" s="3" t="s">
        <v>1765</v>
      </c>
      <c r="H3" s="3" t="s">
        <v>1181</v>
      </c>
      <c r="I3" s="3" t="s">
        <v>1149</v>
      </c>
      <c r="J3" s="3">
        <v>90001</v>
      </c>
      <c r="K3" s="3">
        <v>6196713921</v>
      </c>
      <c r="L3" s="3" t="s">
        <v>1766</v>
      </c>
      <c r="M3" s="3" t="s">
        <v>1241</v>
      </c>
      <c r="N3" s="3" t="s">
        <v>1767</v>
      </c>
      <c r="O3" s="3" t="s">
        <v>1435</v>
      </c>
      <c r="P3" s="3" t="s">
        <v>1858</v>
      </c>
    </row>
    <row r="4" spans="1:16" x14ac:dyDescent="0.25">
      <c r="A4" s="3">
        <v>2332246</v>
      </c>
      <c r="B4" s="3">
        <v>0</v>
      </c>
      <c r="E4" s="3" t="s">
        <v>1156</v>
      </c>
      <c r="F4" s="3" t="s">
        <v>1154</v>
      </c>
      <c r="H4" s="3" t="s">
        <v>1155</v>
      </c>
      <c r="I4" s="3" t="s">
        <v>1149</v>
      </c>
      <c r="J4" s="3">
        <v>92121</v>
      </c>
      <c r="K4" s="3">
        <v>8582817331</v>
      </c>
      <c r="L4" s="3" t="s">
        <v>1157</v>
      </c>
      <c r="M4" s="3" t="s">
        <v>1158</v>
      </c>
      <c r="N4" s="3" t="s">
        <v>1159</v>
      </c>
      <c r="O4" s="3" t="s">
        <v>1124</v>
      </c>
      <c r="P4" s="3" t="s">
        <v>1877</v>
      </c>
    </row>
    <row r="5" spans="1:16" x14ac:dyDescent="0.25">
      <c r="A5" s="3">
        <v>2332262</v>
      </c>
      <c r="B5" s="3">
        <v>0</v>
      </c>
      <c r="E5" s="3" t="s">
        <v>1227</v>
      </c>
      <c r="F5" s="3" t="s">
        <v>1228</v>
      </c>
      <c r="H5" s="3" t="s">
        <v>1229</v>
      </c>
      <c r="I5" s="3" t="s">
        <v>1230</v>
      </c>
      <c r="J5" s="3">
        <v>52553</v>
      </c>
      <c r="K5" s="3">
        <v>9192310100</v>
      </c>
      <c r="L5" s="3" t="s">
        <v>1231</v>
      </c>
      <c r="M5" s="3" t="s">
        <v>1232</v>
      </c>
      <c r="N5" s="3" t="s">
        <v>1233</v>
      </c>
      <c r="O5" s="3" t="s">
        <v>1124</v>
      </c>
      <c r="P5" s="3" t="s">
        <v>1890</v>
      </c>
    </row>
    <row r="6" spans="1:16" x14ac:dyDescent="0.25">
      <c r="A6" s="3">
        <v>584952</v>
      </c>
      <c r="B6" s="3">
        <v>8</v>
      </c>
      <c r="C6" s="3">
        <v>230</v>
      </c>
      <c r="D6" s="3" t="s">
        <v>1465</v>
      </c>
      <c r="E6" s="3" t="s">
        <v>1356</v>
      </c>
      <c r="F6" s="3" t="s">
        <v>1521</v>
      </c>
      <c r="H6" s="3" t="s">
        <v>1522</v>
      </c>
      <c r="I6" s="3" t="s">
        <v>1143</v>
      </c>
      <c r="J6" s="3">
        <v>72335</v>
      </c>
      <c r="K6" s="3">
        <v>8706301638</v>
      </c>
      <c r="L6" s="3" t="s">
        <v>1523</v>
      </c>
      <c r="M6" s="3" t="s">
        <v>1288</v>
      </c>
      <c r="N6" s="3" t="s">
        <v>1524</v>
      </c>
      <c r="O6" s="3" t="s">
        <v>1435</v>
      </c>
      <c r="P6" s="3" t="s">
        <v>1864</v>
      </c>
    </row>
    <row r="7" spans="1:16" x14ac:dyDescent="0.25">
      <c r="A7" s="3">
        <v>584912</v>
      </c>
      <c r="B7" s="3">
        <v>7</v>
      </c>
      <c r="C7" s="3">
        <v>230</v>
      </c>
      <c r="D7" s="3" t="s">
        <v>1465</v>
      </c>
      <c r="E7" s="3" t="s">
        <v>1356</v>
      </c>
      <c r="F7" s="3" t="s">
        <v>1517</v>
      </c>
      <c r="H7" s="3" t="s">
        <v>1518</v>
      </c>
      <c r="I7" s="3" t="s">
        <v>1267</v>
      </c>
      <c r="J7" s="3">
        <v>49424</v>
      </c>
      <c r="K7" s="3">
        <v>6163944746</v>
      </c>
      <c r="L7" s="3" t="s">
        <v>1519</v>
      </c>
      <c r="M7" s="3" t="s">
        <v>1174</v>
      </c>
      <c r="N7" s="3" t="s">
        <v>1520</v>
      </c>
      <c r="O7" s="3" t="s">
        <v>1435</v>
      </c>
      <c r="P7" s="3" t="s">
        <v>1863</v>
      </c>
    </row>
    <row r="8" spans="1:16" x14ac:dyDescent="0.25">
      <c r="A8" s="3">
        <v>735255</v>
      </c>
      <c r="B8" s="3">
        <v>1</v>
      </c>
      <c r="C8" s="3">
        <v>238</v>
      </c>
      <c r="D8" s="3" t="s">
        <v>1436</v>
      </c>
      <c r="E8" s="3" t="s">
        <v>1140</v>
      </c>
      <c r="F8" s="3" t="s">
        <v>1558</v>
      </c>
      <c r="H8" s="3" t="s">
        <v>1559</v>
      </c>
      <c r="I8" s="3" t="s">
        <v>1367</v>
      </c>
      <c r="J8" s="3">
        <v>73842</v>
      </c>
      <c r="K8" s="3">
        <v>5806213246</v>
      </c>
      <c r="L8" s="3" t="s">
        <v>1560</v>
      </c>
      <c r="M8" s="3" t="s">
        <v>1561</v>
      </c>
      <c r="N8" s="3" t="s">
        <v>1562</v>
      </c>
      <c r="O8" s="3" t="s">
        <v>1435</v>
      </c>
      <c r="P8" s="3" t="s">
        <v>1858</v>
      </c>
    </row>
    <row r="9" spans="1:16" x14ac:dyDescent="0.25">
      <c r="A9" s="3">
        <v>2332302</v>
      </c>
      <c r="B9" s="3">
        <v>0</v>
      </c>
      <c r="E9" s="3" t="s">
        <v>1140</v>
      </c>
      <c r="F9" s="3" t="s">
        <v>1412</v>
      </c>
      <c r="H9" s="3" t="s">
        <v>1413</v>
      </c>
      <c r="I9" s="3" t="s">
        <v>1414</v>
      </c>
      <c r="J9" s="3">
        <v>84401</v>
      </c>
      <c r="K9" s="3">
        <v>8018844122</v>
      </c>
      <c r="L9" s="3" t="s">
        <v>1415</v>
      </c>
      <c r="M9" s="3" t="s">
        <v>1416</v>
      </c>
      <c r="N9" s="3" t="s">
        <v>1417</v>
      </c>
      <c r="O9" s="3" t="s">
        <v>1124</v>
      </c>
      <c r="P9" s="3" t="s">
        <v>1923</v>
      </c>
    </row>
    <row r="10" spans="1:16" x14ac:dyDescent="0.25">
      <c r="A10" s="3">
        <v>1655117</v>
      </c>
      <c r="B10" s="3">
        <v>1</v>
      </c>
      <c r="C10" s="3">
        <v>238</v>
      </c>
      <c r="D10" s="3" t="s">
        <v>1436</v>
      </c>
      <c r="E10" s="3" t="s">
        <v>1140</v>
      </c>
      <c r="F10" s="3" t="s">
        <v>1669</v>
      </c>
      <c r="H10" s="3" t="s">
        <v>1670</v>
      </c>
      <c r="I10" s="3" t="s">
        <v>1267</v>
      </c>
      <c r="J10" s="3">
        <v>48849</v>
      </c>
      <c r="K10" s="3">
        <v>6163743707</v>
      </c>
      <c r="L10" s="3" t="s">
        <v>1671</v>
      </c>
      <c r="M10" s="3" t="s">
        <v>1565</v>
      </c>
      <c r="N10" s="3" t="s">
        <v>1672</v>
      </c>
      <c r="O10" s="3" t="s">
        <v>1435</v>
      </c>
      <c r="P10" s="3" t="s">
        <v>1858</v>
      </c>
    </row>
    <row r="11" spans="1:16" x14ac:dyDescent="0.25">
      <c r="A11" s="3">
        <v>861206</v>
      </c>
      <c r="B11" s="3">
        <v>5</v>
      </c>
      <c r="C11" s="3">
        <v>238</v>
      </c>
      <c r="D11" s="3" t="s">
        <v>1436</v>
      </c>
      <c r="E11" s="3" t="s">
        <v>1140</v>
      </c>
      <c r="F11" s="3" t="s">
        <v>1595</v>
      </c>
      <c r="H11" s="3" t="s">
        <v>1177</v>
      </c>
      <c r="I11" s="3" t="s">
        <v>1149</v>
      </c>
      <c r="J11" s="3">
        <v>93706</v>
      </c>
      <c r="K11" s="3">
        <v>5592562843</v>
      </c>
      <c r="L11" s="3" t="s">
        <v>1596</v>
      </c>
      <c r="M11" s="3" t="s">
        <v>1226</v>
      </c>
      <c r="N11" s="3" t="s">
        <v>1597</v>
      </c>
      <c r="O11" s="3" t="s">
        <v>1435</v>
      </c>
      <c r="P11" s="3" t="s">
        <v>1861</v>
      </c>
    </row>
    <row r="12" spans="1:16" x14ac:dyDescent="0.25">
      <c r="A12" s="3">
        <v>729666</v>
      </c>
      <c r="B12" s="3">
        <v>6</v>
      </c>
      <c r="C12" s="3">
        <v>238</v>
      </c>
      <c r="D12" s="3" t="s">
        <v>1436</v>
      </c>
      <c r="E12" s="3" t="s">
        <v>1140</v>
      </c>
      <c r="F12" s="3" t="s">
        <v>1549</v>
      </c>
      <c r="H12" s="3" t="s">
        <v>1550</v>
      </c>
      <c r="I12" s="3" t="s">
        <v>1192</v>
      </c>
      <c r="J12" s="3">
        <v>30265</v>
      </c>
      <c r="K12" s="3">
        <v>7702525002</v>
      </c>
      <c r="L12" s="3" t="s">
        <v>1551</v>
      </c>
      <c r="M12" s="3" t="s">
        <v>1552</v>
      </c>
      <c r="N12" s="3" t="s">
        <v>1553</v>
      </c>
      <c r="O12" s="3" t="s">
        <v>1435</v>
      </c>
      <c r="P12" s="3" t="s">
        <v>1852</v>
      </c>
    </row>
    <row r="13" spans="1:16" x14ac:dyDescent="0.25">
      <c r="A13" s="3">
        <v>2332263</v>
      </c>
      <c r="B13" s="3">
        <v>0</v>
      </c>
      <c r="E13" s="3" t="s">
        <v>1140</v>
      </c>
      <c r="F13" s="3" t="s">
        <v>1234</v>
      </c>
      <c r="H13" s="3" t="s">
        <v>1235</v>
      </c>
      <c r="I13" s="3" t="s">
        <v>1230</v>
      </c>
      <c r="J13" s="3">
        <v>50126</v>
      </c>
      <c r="K13" s="3">
        <v>6416486338</v>
      </c>
      <c r="L13" s="3" t="s">
        <v>1236</v>
      </c>
      <c r="M13" s="3" t="s">
        <v>1237</v>
      </c>
      <c r="N13" s="3" t="s">
        <v>1238</v>
      </c>
      <c r="O13" s="3" t="s">
        <v>1124</v>
      </c>
      <c r="P13" s="3" t="s">
        <v>1891</v>
      </c>
    </row>
    <row r="14" spans="1:16" x14ac:dyDescent="0.25">
      <c r="A14" s="3">
        <v>2332275</v>
      </c>
      <c r="B14" s="3">
        <v>0</v>
      </c>
      <c r="E14" s="3" t="s">
        <v>1140</v>
      </c>
      <c r="F14" s="3" t="s">
        <v>1290</v>
      </c>
      <c r="H14" s="3" t="s">
        <v>1291</v>
      </c>
      <c r="I14" s="3" t="s">
        <v>1278</v>
      </c>
      <c r="J14" s="3">
        <v>55104</v>
      </c>
      <c r="K14" s="3">
        <v>9527429113</v>
      </c>
      <c r="L14" s="3" t="s">
        <v>1292</v>
      </c>
      <c r="M14" s="3" t="s">
        <v>1293</v>
      </c>
      <c r="N14" s="3" t="s">
        <v>1294</v>
      </c>
      <c r="O14" s="3" t="s">
        <v>1124</v>
      </c>
      <c r="P14" s="3" t="s">
        <v>1901</v>
      </c>
    </row>
    <row r="15" spans="1:16" x14ac:dyDescent="0.25">
      <c r="A15" s="3">
        <v>1115900</v>
      </c>
      <c r="B15" s="3">
        <v>18</v>
      </c>
      <c r="C15" s="3">
        <v>238</v>
      </c>
      <c r="D15" s="3" t="s">
        <v>1436</v>
      </c>
      <c r="E15" s="3" t="s">
        <v>1140</v>
      </c>
      <c r="F15" s="3" t="s">
        <v>1630</v>
      </c>
      <c r="H15" s="3" t="s">
        <v>1631</v>
      </c>
      <c r="I15" s="3" t="s">
        <v>1211</v>
      </c>
      <c r="J15" s="3">
        <v>61944</v>
      </c>
      <c r="K15" s="3">
        <v>2174667802</v>
      </c>
      <c r="L15" s="3" t="s">
        <v>1632</v>
      </c>
      <c r="M15" s="3" t="s">
        <v>1288</v>
      </c>
      <c r="N15" s="3" t="s">
        <v>1633</v>
      </c>
      <c r="O15" s="3" t="s">
        <v>1435</v>
      </c>
      <c r="P15" s="3" t="s">
        <v>1869</v>
      </c>
    </row>
    <row r="16" spans="1:16" x14ac:dyDescent="0.25">
      <c r="A16" s="3">
        <v>2332267</v>
      </c>
      <c r="B16" s="3">
        <v>0</v>
      </c>
      <c r="E16" s="3" t="s">
        <v>1140</v>
      </c>
      <c r="F16" s="3" t="s">
        <v>1251</v>
      </c>
      <c r="H16" s="3" t="s">
        <v>1252</v>
      </c>
      <c r="I16" s="3" t="s">
        <v>1240</v>
      </c>
      <c r="J16" s="3">
        <v>66111</v>
      </c>
      <c r="K16" s="3">
        <v>9132992326</v>
      </c>
      <c r="L16" s="3" t="s">
        <v>1253</v>
      </c>
      <c r="M16" s="3" t="s">
        <v>1254</v>
      </c>
      <c r="N16" s="3" t="s">
        <v>1255</v>
      </c>
      <c r="O16" s="3" t="s">
        <v>1124</v>
      </c>
      <c r="P16" s="3" t="s">
        <v>1894</v>
      </c>
    </row>
    <row r="17" spans="1:16" x14ac:dyDescent="0.25">
      <c r="A17" s="3">
        <v>1115900</v>
      </c>
      <c r="B17" s="3">
        <v>20</v>
      </c>
      <c r="C17" s="3">
        <v>238</v>
      </c>
      <c r="D17" s="3" t="s">
        <v>1436</v>
      </c>
      <c r="E17" s="3" t="s">
        <v>1140</v>
      </c>
      <c r="F17" s="3" t="s">
        <v>1637</v>
      </c>
      <c r="H17" s="3" t="s">
        <v>1638</v>
      </c>
      <c r="I17" s="3" t="s">
        <v>1278</v>
      </c>
      <c r="J17" s="3">
        <v>56007</v>
      </c>
      <c r="K17" s="3">
        <v>9529844722</v>
      </c>
      <c r="L17" s="3" t="s">
        <v>1639</v>
      </c>
      <c r="M17" s="3" t="s">
        <v>1640</v>
      </c>
      <c r="N17" s="3" t="s">
        <v>1641</v>
      </c>
      <c r="O17" s="3" t="s">
        <v>1435</v>
      </c>
      <c r="P17" s="3" t="s">
        <v>1871</v>
      </c>
    </row>
    <row r="18" spans="1:16" s="8" customFormat="1" x14ac:dyDescent="0.25">
      <c r="A18" s="3">
        <v>326375</v>
      </c>
      <c r="B18" s="3">
        <v>0</v>
      </c>
      <c r="C18" s="3">
        <v>238</v>
      </c>
      <c r="D18" s="3" t="s">
        <v>1436</v>
      </c>
      <c r="E18" s="3" t="s">
        <v>1140</v>
      </c>
      <c r="F18" s="3" t="s">
        <v>1455</v>
      </c>
      <c r="G18" s="3"/>
      <c r="H18" s="3" t="s">
        <v>1456</v>
      </c>
      <c r="I18" s="3" t="s">
        <v>1149</v>
      </c>
      <c r="J18" s="3">
        <v>94560</v>
      </c>
      <c r="K18" s="3">
        <v>5107908624</v>
      </c>
      <c r="L18" s="3" t="s">
        <v>1457</v>
      </c>
      <c r="M18" s="3" t="s">
        <v>1288</v>
      </c>
      <c r="N18" s="3" t="s">
        <v>1458</v>
      </c>
      <c r="O18" s="3" t="s">
        <v>1439</v>
      </c>
      <c r="P18" s="3" t="s">
        <v>1853</v>
      </c>
    </row>
    <row r="19" spans="1:16" x14ac:dyDescent="0.25">
      <c r="A19" s="3">
        <v>2332243</v>
      </c>
      <c r="B19" s="3">
        <v>0</v>
      </c>
      <c r="E19" s="3" t="s">
        <v>1140</v>
      </c>
      <c r="F19" s="3" t="s">
        <v>1141</v>
      </c>
      <c r="H19" s="3" t="s">
        <v>1142</v>
      </c>
      <c r="I19" s="3" t="s">
        <v>1143</v>
      </c>
      <c r="J19" s="3">
        <v>72764</v>
      </c>
      <c r="K19" s="3">
        <v>4797564633</v>
      </c>
      <c r="L19" s="3" t="s">
        <v>1144</v>
      </c>
      <c r="M19" s="3" t="s">
        <v>1145</v>
      </c>
      <c r="N19" s="3" t="s">
        <v>1146</v>
      </c>
      <c r="O19" s="3" t="s">
        <v>1124</v>
      </c>
      <c r="P19" s="3" t="s">
        <v>1875</v>
      </c>
    </row>
    <row r="20" spans="1:16" x14ac:dyDescent="0.25">
      <c r="A20" s="3">
        <v>2198624</v>
      </c>
      <c r="B20" s="3">
        <v>2</v>
      </c>
      <c r="C20" s="3">
        <v>238</v>
      </c>
      <c r="D20" s="3" t="s">
        <v>1436</v>
      </c>
      <c r="E20" s="3" t="s">
        <v>1140</v>
      </c>
      <c r="F20" s="3" t="s">
        <v>1727</v>
      </c>
      <c r="H20" s="3" t="s">
        <v>1239</v>
      </c>
      <c r="I20" s="3" t="s">
        <v>1240</v>
      </c>
      <c r="J20" s="3">
        <v>67202</v>
      </c>
      <c r="K20" s="3">
        <v>3162912194</v>
      </c>
      <c r="L20" s="3" t="s">
        <v>1728</v>
      </c>
      <c r="M20" s="3" t="s">
        <v>1729</v>
      </c>
      <c r="N20" s="3" t="s">
        <v>1730</v>
      </c>
      <c r="O20" s="3" t="s">
        <v>1435</v>
      </c>
      <c r="P20" s="3" t="s">
        <v>1851</v>
      </c>
    </row>
    <row r="21" spans="1:16" x14ac:dyDescent="0.25">
      <c r="A21" s="3">
        <v>733815</v>
      </c>
      <c r="B21" s="3">
        <v>7</v>
      </c>
      <c r="C21" s="3">
        <v>238</v>
      </c>
      <c r="D21" s="3" t="s">
        <v>1436</v>
      </c>
      <c r="E21" s="3" t="s">
        <v>1140</v>
      </c>
      <c r="F21" s="3" t="s">
        <v>1554</v>
      </c>
      <c r="H21" s="3" t="s">
        <v>1555</v>
      </c>
      <c r="I21" s="3" t="s">
        <v>1211</v>
      </c>
      <c r="J21" s="3">
        <v>62618</v>
      </c>
      <c r="K21" s="3">
        <v>2173233774</v>
      </c>
      <c r="L21" s="3" t="s">
        <v>1556</v>
      </c>
      <c r="M21" s="3" t="s">
        <v>1174</v>
      </c>
      <c r="N21" s="3" t="s">
        <v>1557</v>
      </c>
      <c r="O21" s="3" t="s">
        <v>1439</v>
      </c>
      <c r="P21" s="3" t="s">
        <v>1866</v>
      </c>
    </row>
    <row r="22" spans="1:16" x14ac:dyDescent="0.25">
      <c r="A22" s="3">
        <v>2332276</v>
      </c>
      <c r="B22" s="3">
        <v>0</v>
      </c>
      <c r="E22" s="3" t="s">
        <v>1140</v>
      </c>
      <c r="F22" s="3" t="s">
        <v>1295</v>
      </c>
      <c r="H22" s="3" t="s">
        <v>1296</v>
      </c>
      <c r="I22" s="3" t="s">
        <v>1278</v>
      </c>
      <c r="J22" s="3">
        <v>55343</v>
      </c>
      <c r="K22" s="3">
        <v>9529846963</v>
      </c>
      <c r="L22" s="3" t="s">
        <v>1297</v>
      </c>
      <c r="M22" s="3" t="s">
        <v>1298</v>
      </c>
      <c r="N22" s="3" t="s">
        <v>1299</v>
      </c>
      <c r="O22" s="3" t="s">
        <v>1124</v>
      </c>
      <c r="P22" s="3" t="s">
        <v>1902</v>
      </c>
    </row>
    <row r="23" spans="1:16" x14ac:dyDescent="0.25">
      <c r="A23" s="3">
        <v>1186932</v>
      </c>
      <c r="B23" s="3">
        <v>6</v>
      </c>
      <c r="C23" s="3">
        <v>238</v>
      </c>
      <c r="D23" s="3" t="s">
        <v>1436</v>
      </c>
      <c r="E23" s="3" t="s">
        <v>1208</v>
      </c>
      <c r="F23" s="3" t="s">
        <v>1642</v>
      </c>
      <c r="H23" s="3" t="s">
        <v>1643</v>
      </c>
      <c r="I23" s="3" t="s">
        <v>1211</v>
      </c>
      <c r="J23" s="3">
        <v>60154</v>
      </c>
      <c r="K23" s="3">
        <v>7085512579</v>
      </c>
      <c r="L23" s="3" t="s">
        <v>1644</v>
      </c>
      <c r="M23" s="3" t="s">
        <v>1174</v>
      </c>
      <c r="N23" s="3" t="s">
        <v>1645</v>
      </c>
      <c r="O23" s="3" t="s">
        <v>1435</v>
      </c>
      <c r="P23" s="3" t="s">
        <v>1852</v>
      </c>
    </row>
    <row r="24" spans="1:16" x14ac:dyDescent="0.25">
      <c r="A24" s="3">
        <v>2297963</v>
      </c>
      <c r="B24" s="3">
        <v>0</v>
      </c>
      <c r="C24" s="3">
        <v>230</v>
      </c>
      <c r="D24" s="3" t="s">
        <v>1465</v>
      </c>
      <c r="E24" s="3" t="s">
        <v>1134</v>
      </c>
      <c r="F24" s="3" t="s">
        <v>1820</v>
      </c>
      <c r="H24" s="3" t="s">
        <v>1803</v>
      </c>
      <c r="I24" s="3" t="s">
        <v>1258</v>
      </c>
      <c r="J24" s="3">
        <v>40222</v>
      </c>
      <c r="K24" s="3">
        <v>5024234937</v>
      </c>
      <c r="L24" s="3" t="s">
        <v>1821</v>
      </c>
      <c r="M24" s="3" t="s">
        <v>1822</v>
      </c>
      <c r="N24" s="3" t="s">
        <v>1823</v>
      </c>
      <c r="O24" s="3" t="s">
        <v>1439</v>
      </c>
      <c r="P24" s="3" t="s">
        <v>1853</v>
      </c>
    </row>
    <row r="25" spans="1:16" x14ac:dyDescent="0.25">
      <c r="A25" s="3">
        <v>2332271</v>
      </c>
      <c r="B25" s="3">
        <v>0</v>
      </c>
      <c r="E25" s="3" t="s">
        <v>1134</v>
      </c>
      <c r="F25" s="3" t="s">
        <v>1268</v>
      </c>
      <c r="H25" s="3" t="s">
        <v>1269</v>
      </c>
      <c r="I25" s="3" t="s">
        <v>1267</v>
      </c>
      <c r="J25" s="3">
        <v>48186</v>
      </c>
      <c r="K25" s="3">
        <v>7343266981</v>
      </c>
      <c r="L25" s="3" t="s">
        <v>1270</v>
      </c>
      <c r="M25" s="3" t="s">
        <v>1174</v>
      </c>
      <c r="N25" s="3" t="s">
        <v>1271</v>
      </c>
      <c r="O25" s="3" t="s">
        <v>1124</v>
      </c>
      <c r="P25" s="3" t="s">
        <v>1897</v>
      </c>
    </row>
    <row r="26" spans="1:16" x14ac:dyDescent="0.25">
      <c r="A26" s="3">
        <v>2332256</v>
      </c>
      <c r="B26" s="3">
        <v>0</v>
      </c>
      <c r="E26" s="3" t="s">
        <v>1134</v>
      </c>
      <c r="F26" s="3" t="s">
        <v>1197</v>
      </c>
      <c r="H26" s="3" t="s">
        <v>1198</v>
      </c>
      <c r="I26" s="3" t="s">
        <v>1192</v>
      </c>
      <c r="J26" s="3">
        <v>30022</v>
      </c>
      <c r="K26" s="3">
        <v>7704967463</v>
      </c>
      <c r="L26" s="3" t="s">
        <v>1199</v>
      </c>
      <c r="M26" s="3" t="s">
        <v>1200</v>
      </c>
      <c r="N26" s="3" t="s">
        <v>1201</v>
      </c>
      <c r="O26" s="3" t="s">
        <v>1124</v>
      </c>
      <c r="P26" s="3" t="s">
        <v>1885</v>
      </c>
    </row>
    <row r="27" spans="1:16" x14ac:dyDescent="0.25">
      <c r="A27" s="3">
        <v>2297964</v>
      </c>
      <c r="B27" s="3">
        <v>0</v>
      </c>
      <c r="C27" s="3">
        <v>230</v>
      </c>
      <c r="D27" s="3" t="s">
        <v>1465</v>
      </c>
      <c r="E27" s="3" t="s">
        <v>1134</v>
      </c>
      <c r="F27" s="3" t="s">
        <v>1824</v>
      </c>
      <c r="H27" s="3" t="s">
        <v>1825</v>
      </c>
      <c r="I27" s="3" t="s">
        <v>1420</v>
      </c>
      <c r="J27" s="3">
        <v>98371</v>
      </c>
      <c r="K27" s="3">
        <v>2537706829</v>
      </c>
      <c r="L27" s="3" t="s">
        <v>1826</v>
      </c>
      <c r="M27" s="3" t="s">
        <v>1174</v>
      </c>
      <c r="N27" s="3" t="s">
        <v>1827</v>
      </c>
      <c r="O27" s="3" t="s">
        <v>1439</v>
      </c>
      <c r="P27" s="3" t="s">
        <v>1853</v>
      </c>
    </row>
    <row r="28" spans="1:16" x14ac:dyDescent="0.25">
      <c r="A28" s="3">
        <v>2332266</v>
      </c>
      <c r="B28" s="3">
        <v>0</v>
      </c>
      <c r="E28" s="3" t="s">
        <v>1134</v>
      </c>
      <c r="F28" s="3" t="s">
        <v>1247</v>
      </c>
      <c r="H28" s="3" t="s">
        <v>1239</v>
      </c>
      <c r="I28" s="3" t="s">
        <v>1240</v>
      </c>
      <c r="J28" s="3">
        <v>67203</v>
      </c>
      <c r="K28" s="3">
        <v>5135625759</v>
      </c>
      <c r="L28" s="3" t="s">
        <v>1248</v>
      </c>
      <c r="M28" s="3" t="s">
        <v>1249</v>
      </c>
      <c r="N28" s="3" t="s">
        <v>1250</v>
      </c>
      <c r="O28" s="3" t="s">
        <v>1124</v>
      </c>
      <c r="P28" s="3" t="s">
        <v>1893</v>
      </c>
    </row>
    <row r="29" spans="1:16" x14ac:dyDescent="0.25">
      <c r="A29" s="3">
        <v>253674</v>
      </c>
      <c r="B29" s="3">
        <v>6</v>
      </c>
      <c r="E29" s="3" t="s">
        <v>1134</v>
      </c>
      <c r="F29" s="3" t="s">
        <v>1451</v>
      </c>
      <c r="H29" s="3" t="s">
        <v>1452</v>
      </c>
      <c r="I29" s="3" t="s">
        <v>1350</v>
      </c>
      <c r="J29" s="3">
        <v>43081</v>
      </c>
      <c r="K29" s="3">
        <v>7704967463</v>
      </c>
      <c r="L29" s="3" t="s">
        <v>1453</v>
      </c>
      <c r="M29" s="3" t="s">
        <v>1226</v>
      </c>
      <c r="N29" s="3" t="s">
        <v>1454</v>
      </c>
      <c r="O29" s="3" t="s">
        <v>1435</v>
      </c>
      <c r="P29" s="3" t="s">
        <v>1852</v>
      </c>
    </row>
    <row r="30" spans="1:16" x14ac:dyDescent="0.25">
      <c r="A30" s="3">
        <v>2297967</v>
      </c>
      <c r="B30" s="3">
        <v>0</v>
      </c>
      <c r="C30" s="3">
        <v>230</v>
      </c>
      <c r="D30" s="3" t="s">
        <v>1465</v>
      </c>
      <c r="E30" s="3" t="s">
        <v>1134</v>
      </c>
      <c r="F30" s="3" t="s">
        <v>1828</v>
      </c>
      <c r="H30" s="3" t="s">
        <v>1829</v>
      </c>
      <c r="I30" s="3" t="s">
        <v>1706</v>
      </c>
      <c r="J30" s="3">
        <v>97217</v>
      </c>
      <c r="K30" s="3">
        <v>5032405166</v>
      </c>
      <c r="L30" s="3" t="s">
        <v>1830</v>
      </c>
      <c r="M30" s="3" t="s">
        <v>1831</v>
      </c>
      <c r="N30" s="3" t="s">
        <v>1832</v>
      </c>
      <c r="O30" s="3" t="s">
        <v>1439</v>
      </c>
      <c r="P30" s="3" t="s">
        <v>1853</v>
      </c>
    </row>
    <row r="31" spans="1:16" x14ac:dyDescent="0.25">
      <c r="A31" s="3">
        <v>1836491</v>
      </c>
      <c r="B31" s="3">
        <v>2</v>
      </c>
      <c r="E31" s="3" t="s">
        <v>1134</v>
      </c>
      <c r="F31" s="3" t="s">
        <v>1678</v>
      </c>
      <c r="H31" s="3" t="s">
        <v>1448</v>
      </c>
      <c r="I31" s="3" t="s">
        <v>1392</v>
      </c>
      <c r="J31" s="3">
        <v>38141</v>
      </c>
      <c r="K31" s="3">
        <v>9015476467</v>
      </c>
      <c r="L31" s="3" t="s">
        <v>1679</v>
      </c>
      <c r="M31" s="3" t="s">
        <v>1680</v>
      </c>
      <c r="N31" s="3" t="s">
        <v>1681</v>
      </c>
      <c r="O31" s="3" t="s">
        <v>1435</v>
      </c>
      <c r="P31" s="3" t="s">
        <v>1851</v>
      </c>
    </row>
    <row r="32" spans="1:16" x14ac:dyDescent="0.25">
      <c r="A32" s="3">
        <v>2332242</v>
      </c>
      <c r="B32" s="3">
        <v>0</v>
      </c>
      <c r="E32" s="3" t="s">
        <v>1134</v>
      </c>
      <c r="F32" s="3" t="s">
        <v>1135</v>
      </c>
      <c r="G32" s="3" t="s">
        <v>1136</v>
      </c>
      <c r="H32" s="3" t="s">
        <v>1132</v>
      </c>
      <c r="I32" s="3" t="s">
        <v>1133</v>
      </c>
      <c r="J32" s="3">
        <v>85043</v>
      </c>
      <c r="K32" s="3">
        <v>6024773127</v>
      </c>
      <c r="L32" s="3" t="s">
        <v>1137</v>
      </c>
      <c r="M32" s="3" t="s">
        <v>1138</v>
      </c>
      <c r="N32" s="3" t="s">
        <v>1139</v>
      </c>
      <c r="O32" s="3" t="s">
        <v>1124</v>
      </c>
      <c r="P32" s="3" t="s">
        <v>1874</v>
      </c>
    </row>
    <row r="33" spans="1:16" x14ac:dyDescent="0.25">
      <c r="A33" s="3">
        <v>2332272</v>
      </c>
      <c r="B33" s="3">
        <v>0</v>
      </c>
      <c r="E33" s="3" t="s">
        <v>1134</v>
      </c>
      <c r="F33" s="3" t="s">
        <v>1272</v>
      </c>
      <c r="H33" s="3" t="s">
        <v>1273</v>
      </c>
      <c r="I33" s="3" t="s">
        <v>1267</v>
      </c>
      <c r="J33" s="3">
        <v>48135</v>
      </c>
      <c r="K33" s="3">
        <v>7345222870</v>
      </c>
      <c r="L33" s="3" t="s">
        <v>1274</v>
      </c>
      <c r="M33" s="3" t="s">
        <v>1174</v>
      </c>
      <c r="N33" s="3" t="s">
        <v>1275</v>
      </c>
      <c r="O33" s="3" t="s">
        <v>1124</v>
      </c>
      <c r="P33" s="3" t="s">
        <v>1898</v>
      </c>
    </row>
    <row r="34" spans="1:16" x14ac:dyDescent="0.25">
      <c r="A34" s="3">
        <v>2297968</v>
      </c>
      <c r="B34" s="3">
        <v>0</v>
      </c>
      <c r="C34" s="3">
        <v>230</v>
      </c>
      <c r="D34" s="3" t="s">
        <v>1465</v>
      </c>
      <c r="E34" s="3" t="s">
        <v>1134</v>
      </c>
      <c r="F34" s="3" t="s">
        <v>1833</v>
      </c>
      <c r="H34" s="3" t="s">
        <v>1448</v>
      </c>
      <c r="I34" s="3" t="s">
        <v>1392</v>
      </c>
      <c r="J34" s="3">
        <v>38134</v>
      </c>
      <c r="K34" s="3">
        <v>9017654100</v>
      </c>
      <c r="L34" s="3" t="s">
        <v>1834</v>
      </c>
      <c r="M34" s="3" t="s">
        <v>1835</v>
      </c>
      <c r="N34" s="3" t="s">
        <v>1836</v>
      </c>
      <c r="O34" s="3" t="s">
        <v>1439</v>
      </c>
      <c r="P34" s="3" t="s">
        <v>1853</v>
      </c>
    </row>
    <row r="35" spans="1:16" x14ac:dyDescent="0.25">
      <c r="A35" s="3">
        <v>2332252</v>
      </c>
      <c r="B35" s="3">
        <v>0</v>
      </c>
      <c r="E35" s="3" t="s">
        <v>1134</v>
      </c>
      <c r="F35" s="3" t="s">
        <v>1182</v>
      </c>
      <c r="H35" s="3" t="s">
        <v>1183</v>
      </c>
      <c r="I35" s="3" t="s">
        <v>1149</v>
      </c>
      <c r="J35" s="3">
        <v>93436</v>
      </c>
      <c r="K35" s="3">
        <v>7144461824</v>
      </c>
      <c r="L35" s="3" t="s">
        <v>1184</v>
      </c>
      <c r="M35" s="3" t="s">
        <v>1174</v>
      </c>
      <c r="N35" s="3" t="s">
        <v>1185</v>
      </c>
      <c r="O35" s="3" t="s">
        <v>1124</v>
      </c>
      <c r="P35" s="3" t="s">
        <v>1882</v>
      </c>
    </row>
    <row r="36" spans="1:16" x14ac:dyDescent="0.25">
      <c r="A36" s="3">
        <v>2332296</v>
      </c>
      <c r="B36" s="3">
        <v>0</v>
      </c>
      <c r="E36" s="3" t="s">
        <v>1134</v>
      </c>
      <c r="F36" s="3" t="s">
        <v>1390</v>
      </c>
      <c r="H36" s="3" t="s">
        <v>1391</v>
      </c>
      <c r="I36" s="3" t="s">
        <v>1392</v>
      </c>
      <c r="J36" s="3">
        <v>37211</v>
      </c>
      <c r="K36" s="3">
        <v>6158712426</v>
      </c>
      <c r="L36" s="3" t="s">
        <v>1393</v>
      </c>
      <c r="M36" s="3" t="s">
        <v>1394</v>
      </c>
      <c r="N36" s="3" t="s">
        <v>1395</v>
      </c>
      <c r="O36" s="3" t="s">
        <v>1124</v>
      </c>
      <c r="P36" s="3" t="s">
        <v>1919</v>
      </c>
    </row>
    <row r="37" spans="1:16" x14ac:dyDescent="0.25">
      <c r="A37" s="3">
        <v>2017893</v>
      </c>
      <c r="B37" s="3">
        <v>1</v>
      </c>
      <c r="C37" s="3">
        <v>230</v>
      </c>
      <c r="D37" s="3" t="s">
        <v>1465</v>
      </c>
      <c r="E37" s="3" t="s">
        <v>1134</v>
      </c>
      <c r="F37" s="3" t="s">
        <v>1689</v>
      </c>
      <c r="H37" s="3" t="s">
        <v>1216</v>
      </c>
      <c r="I37" s="3" t="s">
        <v>1217</v>
      </c>
      <c r="J37" s="3">
        <v>46219</v>
      </c>
      <c r="K37" s="3">
        <v>8126623351</v>
      </c>
      <c r="L37" s="3" t="s">
        <v>1690</v>
      </c>
      <c r="M37" s="3" t="s">
        <v>1241</v>
      </c>
      <c r="N37" s="3" t="s">
        <v>1691</v>
      </c>
      <c r="O37" s="3" t="s">
        <v>1435</v>
      </c>
      <c r="P37" s="3" t="s">
        <v>1858</v>
      </c>
    </row>
    <row r="38" spans="1:16" x14ac:dyDescent="0.25">
      <c r="A38" s="3">
        <v>2297973</v>
      </c>
      <c r="B38" s="3">
        <v>1</v>
      </c>
      <c r="C38" s="3">
        <v>230</v>
      </c>
      <c r="D38" s="3" t="s">
        <v>1465</v>
      </c>
      <c r="E38" s="3" t="s">
        <v>1134</v>
      </c>
      <c r="F38" s="3" t="s">
        <v>1837</v>
      </c>
      <c r="H38" s="3" t="s">
        <v>1391</v>
      </c>
      <c r="I38" s="3" t="s">
        <v>1392</v>
      </c>
      <c r="J38" s="3">
        <v>37206</v>
      </c>
      <c r="K38" s="3">
        <v>6152329778</v>
      </c>
      <c r="L38" s="3" t="s">
        <v>1838</v>
      </c>
      <c r="M38" s="3" t="s">
        <v>1151</v>
      </c>
      <c r="N38" s="3" t="s">
        <v>1839</v>
      </c>
      <c r="O38" s="3" t="s">
        <v>1435</v>
      </c>
      <c r="P38" s="3" t="s">
        <v>1858</v>
      </c>
    </row>
    <row r="39" spans="1:16" x14ac:dyDescent="0.25">
      <c r="A39" s="3">
        <v>2332301</v>
      </c>
      <c r="B39" s="3">
        <v>0</v>
      </c>
      <c r="E39" s="3" t="s">
        <v>1134</v>
      </c>
      <c r="F39" s="3" t="s">
        <v>1407</v>
      </c>
      <c r="H39" s="3" t="s">
        <v>1408</v>
      </c>
      <c r="I39" s="3" t="s">
        <v>1400</v>
      </c>
      <c r="J39" s="3">
        <v>75019</v>
      </c>
      <c r="K39" s="3">
        <v>4696457868</v>
      </c>
      <c r="L39" s="3" t="s">
        <v>1409</v>
      </c>
      <c r="M39" s="3" t="s">
        <v>1410</v>
      </c>
      <c r="N39" s="3" t="s">
        <v>1411</v>
      </c>
      <c r="O39" s="3" t="s">
        <v>1124</v>
      </c>
      <c r="P39" s="3" t="s">
        <v>1922</v>
      </c>
    </row>
    <row r="40" spans="1:16" x14ac:dyDescent="0.25">
      <c r="A40" s="3">
        <v>171517</v>
      </c>
      <c r="B40" s="3">
        <v>2</v>
      </c>
      <c r="E40" s="3" t="s">
        <v>1134</v>
      </c>
      <c r="F40" s="3" t="s">
        <v>1447</v>
      </c>
      <c r="H40" s="3" t="s">
        <v>1448</v>
      </c>
      <c r="I40" s="3" t="s">
        <v>1392</v>
      </c>
      <c r="J40" s="3">
        <v>38120</v>
      </c>
      <c r="K40" s="3">
        <v>9017654243</v>
      </c>
      <c r="L40" s="3" t="s">
        <v>1449</v>
      </c>
      <c r="M40" s="3" t="s">
        <v>1145</v>
      </c>
      <c r="N40" s="3" t="s">
        <v>1450</v>
      </c>
      <c r="O40" s="3" t="s">
        <v>1435</v>
      </c>
      <c r="P40" s="3" t="s">
        <v>1851</v>
      </c>
    </row>
    <row r="41" spans="1:16" x14ac:dyDescent="0.25">
      <c r="A41" s="3">
        <v>2297976</v>
      </c>
      <c r="B41" s="3">
        <v>0</v>
      </c>
      <c r="C41" s="3">
        <v>230</v>
      </c>
      <c r="D41" s="3" t="s">
        <v>1465</v>
      </c>
      <c r="E41" s="3" t="s">
        <v>1134</v>
      </c>
      <c r="F41" s="3" t="s">
        <v>1840</v>
      </c>
      <c r="H41" s="3" t="s">
        <v>1216</v>
      </c>
      <c r="I41" s="3" t="s">
        <v>1217</v>
      </c>
      <c r="J41" s="3">
        <v>46250</v>
      </c>
      <c r="K41" s="3">
        <v>3175798406</v>
      </c>
      <c r="L41" s="3" t="s">
        <v>1841</v>
      </c>
      <c r="M41" s="3" t="s">
        <v>1831</v>
      </c>
      <c r="N41" s="3" t="s">
        <v>1842</v>
      </c>
      <c r="O41" s="3" t="s">
        <v>1439</v>
      </c>
      <c r="P41" s="3" t="s">
        <v>1853</v>
      </c>
    </row>
    <row r="42" spans="1:16" x14ac:dyDescent="0.25">
      <c r="A42" s="3">
        <v>2332305</v>
      </c>
      <c r="B42" s="3">
        <v>0</v>
      </c>
      <c r="E42" s="3" t="s">
        <v>1134</v>
      </c>
      <c r="F42" s="3" t="s">
        <v>1428</v>
      </c>
      <c r="H42" s="3" t="s">
        <v>1429</v>
      </c>
      <c r="I42" s="3" t="s">
        <v>1425</v>
      </c>
      <c r="J42" s="3">
        <v>53202</v>
      </c>
      <c r="K42" s="3">
        <v>4142315000</v>
      </c>
      <c r="L42" s="3" t="s">
        <v>1430</v>
      </c>
      <c r="M42" s="3" t="s">
        <v>1226</v>
      </c>
      <c r="N42" s="3" t="s">
        <v>1431</v>
      </c>
      <c r="O42" s="3" t="s">
        <v>1124</v>
      </c>
      <c r="P42" s="3" t="s">
        <v>1926</v>
      </c>
    </row>
    <row r="43" spans="1:16" x14ac:dyDescent="0.25">
      <c r="A43" s="3">
        <v>2297981</v>
      </c>
      <c r="B43" s="3">
        <v>0</v>
      </c>
      <c r="C43" s="3">
        <v>230</v>
      </c>
      <c r="D43" s="3" t="s">
        <v>1465</v>
      </c>
      <c r="E43" s="3" t="s">
        <v>1134</v>
      </c>
      <c r="F43" s="3" t="s">
        <v>1843</v>
      </c>
      <c r="H43" s="3" t="s">
        <v>1844</v>
      </c>
      <c r="I43" s="3" t="s">
        <v>1217</v>
      </c>
      <c r="J43" s="3">
        <v>46112</v>
      </c>
      <c r="K43" s="3">
        <v>3172867468</v>
      </c>
      <c r="L43" s="3" t="s">
        <v>1845</v>
      </c>
      <c r="M43" s="3" t="s">
        <v>1846</v>
      </c>
      <c r="N43" s="3" t="s">
        <v>1847</v>
      </c>
      <c r="O43" s="3" t="s">
        <v>1439</v>
      </c>
      <c r="P43" s="3" t="s">
        <v>1853</v>
      </c>
    </row>
    <row r="44" spans="1:16" s="8" customFormat="1" x14ac:dyDescent="0.25">
      <c r="A44" s="3">
        <v>2332282</v>
      </c>
      <c r="B44" s="3">
        <v>0</v>
      </c>
      <c r="C44" s="3"/>
      <c r="D44" s="3"/>
      <c r="E44" s="3" t="s">
        <v>1326</v>
      </c>
      <c r="F44" s="3" t="s">
        <v>1327</v>
      </c>
      <c r="G44" s="3"/>
      <c r="H44" s="3" t="s">
        <v>1328</v>
      </c>
      <c r="I44" s="3" t="s">
        <v>1329</v>
      </c>
      <c r="J44" s="3">
        <v>10018</v>
      </c>
      <c r="K44" s="3">
        <v>6466745577</v>
      </c>
      <c r="L44" s="3" t="s">
        <v>1330</v>
      </c>
      <c r="M44" s="3" t="s">
        <v>1331</v>
      </c>
      <c r="N44" s="3" t="s">
        <v>1332</v>
      </c>
      <c r="O44" s="3" t="s">
        <v>1124</v>
      </c>
      <c r="P44" s="3" t="s">
        <v>1908</v>
      </c>
    </row>
    <row r="45" spans="1:16" s="8" customFormat="1" x14ac:dyDescent="0.25">
      <c r="A45" s="3">
        <v>809991</v>
      </c>
      <c r="B45" s="3">
        <v>2</v>
      </c>
      <c r="C45" s="3"/>
      <c r="D45" s="3"/>
      <c r="E45" s="3" t="s">
        <v>1326</v>
      </c>
      <c r="F45" s="3" t="s">
        <v>1581</v>
      </c>
      <c r="G45" s="3"/>
      <c r="H45" s="3" t="s">
        <v>1582</v>
      </c>
      <c r="I45" s="3" t="s">
        <v>1258</v>
      </c>
      <c r="J45" s="3">
        <v>40004</v>
      </c>
      <c r="K45" s="3">
        <v>5022750616</v>
      </c>
      <c r="L45" s="3" t="s">
        <v>1583</v>
      </c>
      <c r="M45" s="3" t="s">
        <v>1584</v>
      </c>
      <c r="N45" s="3" t="s">
        <v>1585</v>
      </c>
      <c r="O45" s="3" t="s">
        <v>1435</v>
      </c>
      <c r="P45" s="3" t="s">
        <v>1851</v>
      </c>
    </row>
    <row r="46" spans="1:16" x14ac:dyDescent="0.25">
      <c r="A46" s="3">
        <v>2125120</v>
      </c>
      <c r="B46" s="3">
        <v>3</v>
      </c>
      <c r="C46" s="3">
        <v>230</v>
      </c>
      <c r="D46" s="3" t="s">
        <v>1465</v>
      </c>
      <c r="E46" s="3" t="s">
        <v>1117</v>
      </c>
      <c r="F46" s="3" t="s">
        <v>1709</v>
      </c>
      <c r="H46" s="3" t="s">
        <v>1710</v>
      </c>
      <c r="I46" s="3" t="s">
        <v>1425</v>
      </c>
      <c r="J46" s="3">
        <v>54612</v>
      </c>
      <c r="K46" s="3">
        <v>6083232896</v>
      </c>
      <c r="L46" s="3" t="s">
        <v>1711</v>
      </c>
      <c r="M46" s="3" t="s">
        <v>1122</v>
      </c>
      <c r="N46" s="3" t="s">
        <v>1712</v>
      </c>
      <c r="O46" s="3" t="s">
        <v>1435</v>
      </c>
      <c r="P46" s="3" t="s">
        <v>1862</v>
      </c>
    </row>
    <row r="47" spans="1:16" x14ac:dyDescent="0.25">
      <c r="A47" s="3">
        <v>2125125</v>
      </c>
      <c r="B47" s="3">
        <v>5</v>
      </c>
      <c r="C47" s="3">
        <v>230</v>
      </c>
      <c r="D47" s="3" t="s">
        <v>1465</v>
      </c>
      <c r="E47" s="3" t="s">
        <v>1117</v>
      </c>
      <c r="F47" s="3" t="s">
        <v>1718</v>
      </c>
      <c r="H47" s="3" t="s">
        <v>1719</v>
      </c>
      <c r="I47" s="3" t="s">
        <v>1400</v>
      </c>
      <c r="J47" s="3">
        <v>76705</v>
      </c>
      <c r="K47" s="3">
        <v>2544125913</v>
      </c>
      <c r="L47" s="3" t="s">
        <v>1720</v>
      </c>
      <c r="M47" s="3" t="s">
        <v>1398</v>
      </c>
      <c r="N47" s="3" t="s">
        <v>1721</v>
      </c>
      <c r="O47" s="3" t="s">
        <v>1435</v>
      </c>
      <c r="P47" s="3" t="s">
        <v>1861</v>
      </c>
    </row>
    <row r="48" spans="1:16" x14ac:dyDescent="0.25">
      <c r="A48" s="3">
        <v>2289636</v>
      </c>
      <c r="B48" s="3">
        <v>1</v>
      </c>
      <c r="C48" s="3">
        <v>230</v>
      </c>
      <c r="D48" s="3" t="s">
        <v>1465</v>
      </c>
      <c r="E48" s="3" t="s">
        <v>1117</v>
      </c>
      <c r="F48" s="3" t="s">
        <v>1772</v>
      </c>
      <c r="H48" s="3" t="s">
        <v>1773</v>
      </c>
      <c r="I48" s="3" t="s">
        <v>1143</v>
      </c>
      <c r="J48" s="3">
        <v>71832</v>
      </c>
      <c r="K48" s="3">
        <v>8705845278</v>
      </c>
      <c r="L48" s="3" t="s">
        <v>1774</v>
      </c>
      <c r="M48" s="3" t="s">
        <v>1755</v>
      </c>
      <c r="N48" s="3" t="s">
        <v>1775</v>
      </c>
      <c r="O48" s="3" t="s">
        <v>1435</v>
      </c>
      <c r="P48" s="3" t="s">
        <v>1858</v>
      </c>
    </row>
    <row r="49" spans="1:16" x14ac:dyDescent="0.25">
      <c r="A49" s="3">
        <v>1045527</v>
      </c>
      <c r="B49" s="3">
        <v>4</v>
      </c>
      <c r="C49" s="3">
        <v>230</v>
      </c>
      <c r="D49" s="3" t="s">
        <v>1465</v>
      </c>
      <c r="E49" s="3" t="s">
        <v>1117</v>
      </c>
      <c r="F49" s="3" t="s">
        <v>1618</v>
      </c>
      <c r="H49" s="3" t="s">
        <v>1119</v>
      </c>
      <c r="I49" s="3" t="s">
        <v>1120</v>
      </c>
      <c r="J49" s="3">
        <v>36330</v>
      </c>
      <c r="K49" s="3">
        <v>3343085218</v>
      </c>
      <c r="L49" s="3" t="s">
        <v>1619</v>
      </c>
      <c r="M49" s="3" t="s">
        <v>1620</v>
      </c>
      <c r="N49" s="3" t="s">
        <v>1621</v>
      </c>
      <c r="O49" s="3" t="s">
        <v>1435</v>
      </c>
      <c r="P49" s="3" t="s">
        <v>1855</v>
      </c>
    </row>
    <row r="50" spans="1:16" x14ac:dyDescent="0.25">
      <c r="A50" s="3">
        <v>2125131</v>
      </c>
      <c r="B50" s="3">
        <v>4</v>
      </c>
      <c r="C50" s="3">
        <v>230</v>
      </c>
      <c r="D50" s="3" t="s">
        <v>1465</v>
      </c>
      <c r="E50" s="3" t="s">
        <v>1117</v>
      </c>
      <c r="F50" s="3" t="s">
        <v>1722</v>
      </c>
      <c r="H50" s="3" t="s">
        <v>1723</v>
      </c>
      <c r="I50" s="3" t="s">
        <v>1335</v>
      </c>
      <c r="J50" s="3">
        <v>27330</v>
      </c>
      <c r="K50" s="3">
        <v>9197747333</v>
      </c>
      <c r="L50" s="3" t="s">
        <v>1724</v>
      </c>
      <c r="M50" s="3" t="s">
        <v>1226</v>
      </c>
      <c r="N50" s="3" t="s">
        <v>1725</v>
      </c>
      <c r="O50" s="3" t="s">
        <v>1435</v>
      </c>
      <c r="P50" s="3" t="s">
        <v>1855</v>
      </c>
    </row>
    <row r="51" spans="1:16" x14ac:dyDescent="0.25">
      <c r="A51" s="3">
        <v>2289637</v>
      </c>
      <c r="B51" s="3">
        <v>0</v>
      </c>
      <c r="C51" s="3">
        <v>230</v>
      </c>
      <c r="D51" s="3" t="s">
        <v>1465</v>
      </c>
      <c r="E51" s="3" t="s">
        <v>1117</v>
      </c>
      <c r="F51" s="3" t="s">
        <v>1776</v>
      </c>
      <c r="H51" s="3" t="s">
        <v>1777</v>
      </c>
      <c r="I51" s="3" t="s">
        <v>1335</v>
      </c>
      <c r="J51" s="3">
        <v>28103</v>
      </c>
      <c r="K51" s="3">
        <v>3366224251</v>
      </c>
      <c r="L51" s="3" t="s">
        <v>1778</v>
      </c>
      <c r="M51" s="3" t="s">
        <v>1174</v>
      </c>
      <c r="N51" s="3" t="s">
        <v>1779</v>
      </c>
      <c r="O51" s="3" t="s">
        <v>1439</v>
      </c>
      <c r="P51" s="3" t="s">
        <v>1853</v>
      </c>
    </row>
    <row r="52" spans="1:16" x14ac:dyDescent="0.25">
      <c r="A52" s="3">
        <v>1084023</v>
      </c>
      <c r="B52" s="3">
        <v>4</v>
      </c>
      <c r="C52" s="3">
        <v>230</v>
      </c>
      <c r="D52" s="3" t="s">
        <v>1465</v>
      </c>
      <c r="E52" s="3" t="s">
        <v>1117</v>
      </c>
      <c r="F52" s="3" t="s">
        <v>1626</v>
      </c>
      <c r="H52" s="3" t="s">
        <v>1627</v>
      </c>
      <c r="I52" s="3" t="s">
        <v>1192</v>
      </c>
      <c r="J52" s="3">
        <v>30117</v>
      </c>
      <c r="K52" s="3">
        <v>7702143229</v>
      </c>
      <c r="L52" s="3" t="s">
        <v>1628</v>
      </c>
      <c r="M52" s="3" t="s">
        <v>1174</v>
      </c>
      <c r="N52" s="3" t="s">
        <v>1629</v>
      </c>
      <c r="O52" s="3" t="s">
        <v>1435</v>
      </c>
      <c r="P52" s="3" t="s">
        <v>1855</v>
      </c>
    </row>
    <row r="53" spans="1:16" x14ac:dyDescent="0.25">
      <c r="A53" s="3">
        <v>2125123</v>
      </c>
      <c r="B53" s="3">
        <v>5</v>
      </c>
      <c r="C53" s="3">
        <v>230</v>
      </c>
      <c r="D53" s="3" t="s">
        <v>1465</v>
      </c>
      <c r="E53" s="3" t="s">
        <v>1117</v>
      </c>
      <c r="F53" s="3" t="s">
        <v>1713</v>
      </c>
      <c r="H53" s="3" t="s">
        <v>1714</v>
      </c>
      <c r="I53" s="3" t="s">
        <v>1278</v>
      </c>
      <c r="J53" s="3">
        <v>56320</v>
      </c>
      <c r="K53" s="3">
        <v>3206853601</v>
      </c>
      <c r="L53" s="3" t="s">
        <v>1715</v>
      </c>
      <c r="M53" s="3" t="s">
        <v>1716</v>
      </c>
      <c r="N53" s="3" t="s">
        <v>1717</v>
      </c>
      <c r="O53" s="3" t="s">
        <v>1435</v>
      </c>
      <c r="P53" s="3" t="s">
        <v>1861</v>
      </c>
    </row>
    <row r="54" spans="1:16" x14ac:dyDescent="0.25">
      <c r="A54" s="3">
        <v>2289638</v>
      </c>
      <c r="B54" s="3">
        <v>1</v>
      </c>
      <c r="C54" s="3">
        <v>230</v>
      </c>
      <c r="D54" s="3" t="s">
        <v>1465</v>
      </c>
      <c r="E54" s="3" t="s">
        <v>1117</v>
      </c>
      <c r="F54" s="3" t="s">
        <v>1780</v>
      </c>
      <c r="H54" s="3" t="s">
        <v>1781</v>
      </c>
      <c r="I54" s="3" t="s">
        <v>1192</v>
      </c>
      <c r="J54" s="3">
        <v>30501</v>
      </c>
      <c r="K54" s="3">
        <v>7702143229</v>
      </c>
      <c r="L54" s="3" t="s">
        <v>1782</v>
      </c>
      <c r="M54" s="3" t="s">
        <v>1174</v>
      </c>
      <c r="N54" s="3" t="s">
        <v>1783</v>
      </c>
      <c r="O54" s="3" t="s">
        <v>1435</v>
      </c>
      <c r="P54" s="3" t="s">
        <v>1858</v>
      </c>
    </row>
    <row r="55" spans="1:16" x14ac:dyDescent="0.25">
      <c r="A55" s="3">
        <v>2289639</v>
      </c>
      <c r="B55" s="3">
        <v>1</v>
      </c>
      <c r="C55" s="3">
        <v>230</v>
      </c>
      <c r="D55" s="3" t="s">
        <v>1465</v>
      </c>
      <c r="E55" s="3" t="s">
        <v>1117</v>
      </c>
      <c r="F55" s="3" t="s">
        <v>1784</v>
      </c>
      <c r="H55" s="3" t="s">
        <v>1785</v>
      </c>
      <c r="I55" s="3" t="s">
        <v>1400</v>
      </c>
      <c r="J55" s="3">
        <v>75961</v>
      </c>
      <c r="K55" s="3">
        <v>9035753316</v>
      </c>
      <c r="L55" s="3" t="s">
        <v>1786</v>
      </c>
      <c r="M55" s="3" t="s">
        <v>1659</v>
      </c>
      <c r="N55" s="3" t="s">
        <v>1787</v>
      </c>
      <c r="O55" s="3" t="s">
        <v>1435</v>
      </c>
      <c r="P55" s="3" t="s">
        <v>1858</v>
      </c>
    </row>
    <row r="56" spans="1:16" x14ac:dyDescent="0.25">
      <c r="A56" s="3">
        <v>1641786</v>
      </c>
      <c r="B56" s="3">
        <v>1</v>
      </c>
      <c r="C56" s="3">
        <v>238</v>
      </c>
      <c r="D56" s="3" t="s">
        <v>1436</v>
      </c>
      <c r="E56" s="3" t="s">
        <v>1432</v>
      </c>
      <c r="F56" s="3" t="s">
        <v>1665</v>
      </c>
      <c r="H56" s="3" t="s">
        <v>1666</v>
      </c>
      <c r="I56" s="3" t="s">
        <v>1420</v>
      </c>
      <c r="J56" s="3">
        <v>99350</v>
      </c>
      <c r="K56" s="3">
        <v>5097868022</v>
      </c>
      <c r="L56" s="3" t="s">
        <v>1667</v>
      </c>
      <c r="M56" s="3" t="s">
        <v>1174</v>
      </c>
      <c r="N56" s="3" t="s">
        <v>1668</v>
      </c>
      <c r="O56" s="3" t="s">
        <v>1439</v>
      </c>
      <c r="P56" s="3" t="s">
        <v>1854</v>
      </c>
    </row>
    <row r="57" spans="1:16" x14ac:dyDescent="0.25">
      <c r="A57" s="3">
        <v>2289641</v>
      </c>
      <c r="B57" s="3">
        <v>0</v>
      </c>
      <c r="C57" s="3">
        <v>238</v>
      </c>
      <c r="D57" s="3" t="s">
        <v>1436</v>
      </c>
      <c r="E57" s="3" t="s">
        <v>1432</v>
      </c>
      <c r="F57" s="3" t="s">
        <v>1792</v>
      </c>
      <c r="H57" s="3" t="s">
        <v>1793</v>
      </c>
      <c r="I57" s="3" t="s">
        <v>1420</v>
      </c>
      <c r="J57" s="3">
        <v>98801</v>
      </c>
      <c r="K57" s="3">
        <v>5097868022</v>
      </c>
      <c r="L57" s="3" t="s">
        <v>1794</v>
      </c>
      <c r="M57" s="3" t="s">
        <v>1795</v>
      </c>
      <c r="N57" s="3" t="s">
        <v>1796</v>
      </c>
      <c r="O57" s="3" t="s">
        <v>1439</v>
      </c>
      <c r="P57" s="3" t="s">
        <v>1853</v>
      </c>
    </row>
    <row r="58" spans="1:16" x14ac:dyDescent="0.25">
      <c r="A58" s="3">
        <v>2332279</v>
      </c>
      <c r="B58" s="3">
        <v>0</v>
      </c>
      <c r="E58" s="3" t="s">
        <v>1125</v>
      </c>
      <c r="F58" s="3" t="s">
        <v>1309</v>
      </c>
      <c r="H58" s="3" t="s">
        <v>1310</v>
      </c>
      <c r="I58" s="3" t="s">
        <v>1311</v>
      </c>
      <c r="J58" s="3">
        <v>89106</v>
      </c>
      <c r="K58" s="3">
        <v>7026363155</v>
      </c>
      <c r="L58" s="3" t="s">
        <v>1312</v>
      </c>
      <c r="M58" s="3" t="s">
        <v>1313</v>
      </c>
      <c r="N58" s="3" t="s">
        <v>1314</v>
      </c>
      <c r="O58" s="3" t="s">
        <v>1124</v>
      </c>
      <c r="P58" s="3" t="s">
        <v>1905</v>
      </c>
    </row>
    <row r="59" spans="1:16" x14ac:dyDescent="0.25">
      <c r="A59" s="3">
        <v>2332285</v>
      </c>
      <c r="B59" s="3">
        <v>0</v>
      </c>
      <c r="E59" s="3" t="s">
        <v>1125</v>
      </c>
      <c r="F59" s="3" t="s">
        <v>1343</v>
      </c>
      <c r="H59" s="3" t="s">
        <v>1344</v>
      </c>
      <c r="I59" s="3" t="s">
        <v>1345</v>
      </c>
      <c r="J59" s="3">
        <v>58501</v>
      </c>
      <c r="K59" s="3">
        <v>7012557046</v>
      </c>
      <c r="L59" s="3" t="s">
        <v>1346</v>
      </c>
      <c r="M59" s="3" t="s">
        <v>1130</v>
      </c>
      <c r="N59" s="3" t="s">
        <v>1347</v>
      </c>
      <c r="O59" s="3" t="s">
        <v>1124</v>
      </c>
      <c r="P59" s="3" t="s">
        <v>1911</v>
      </c>
    </row>
    <row r="60" spans="1:16" x14ac:dyDescent="0.25">
      <c r="A60" s="3">
        <v>2332281</v>
      </c>
      <c r="B60" s="3">
        <v>0</v>
      </c>
      <c r="E60" s="3" t="s">
        <v>1125</v>
      </c>
      <c r="F60" s="3" t="s">
        <v>1320</v>
      </c>
      <c r="H60" s="3" t="s">
        <v>1321</v>
      </c>
      <c r="I60" s="3" t="s">
        <v>1322</v>
      </c>
      <c r="J60" s="3">
        <v>87105</v>
      </c>
      <c r="K60" s="3">
        <v>5053432246</v>
      </c>
      <c r="L60" s="3" t="s">
        <v>1323</v>
      </c>
      <c r="M60" s="3" t="s">
        <v>1324</v>
      </c>
      <c r="N60" s="3" t="s">
        <v>1325</v>
      </c>
      <c r="O60" s="3" t="s">
        <v>1124</v>
      </c>
      <c r="P60" s="3" t="s">
        <v>1907</v>
      </c>
    </row>
    <row r="61" spans="1:16" x14ac:dyDescent="0.25">
      <c r="A61" s="3">
        <v>2332278</v>
      </c>
      <c r="B61" s="3">
        <v>0</v>
      </c>
      <c r="E61" s="3" t="s">
        <v>1125</v>
      </c>
      <c r="F61" s="3" t="s">
        <v>1305</v>
      </c>
      <c r="H61" s="3" t="s">
        <v>1306</v>
      </c>
      <c r="I61" s="3" t="s">
        <v>1302</v>
      </c>
      <c r="J61" s="3">
        <v>39212</v>
      </c>
      <c r="K61" s="3">
        <v>7702634315</v>
      </c>
      <c r="L61" s="3" t="s">
        <v>1307</v>
      </c>
      <c r="M61" s="3" t="s">
        <v>1158</v>
      </c>
      <c r="N61" s="3" t="s">
        <v>1308</v>
      </c>
      <c r="O61" s="3" t="s">
        <v>1124</v>
      </c>
      <c r="P61" s="3" t="s">
        <v>1904</v>
      </c>
    </row>
    <row r="62" spans="1:16" x14ac:dyDescent="0.25">
      <c r="A62" s="3">
        <v>359302</v>
      </c>
      <c r="B62" s="3">
        <v>2</v>
      </c>
      <c r="E62" s="3" t="s">
        <v>1125</v>
      </c>
      <c r="F62" s="3" t="s">
        <v>1481</v>
      </c>
      <c r="H62" s="3" t="s">
        <v>1132</v>
      </c>
      <c r="I62" s="3" t="s">
        <v>1133</v>
      </c>
      <c r="J62" s="3">
        <v>85043</v>
      </c>
      <c r="K62" s="3">
        <v>6023523425</v>
      </c>
      <c r="L62" s="3" t="s">
        <v>1482</v>
      </c>
      <c r="M62" s="3" t="s">
        <v>1288</v>
      </c>
      <c r="N62" s="3" t="s">
        <v>1483</v>
      </c>
      <c r="O62" s="3" t="s">
        <v>1435</v>
      </c>
      <c r="P62" s="3" t="s">
        <v>1851</v>
      </c>
    </row>
    <row r="63" spans="1:16" x14ac:dyDescent="0.25">
      <c r="A63" s="3">
        <v>939664</v>
      </c>
      <c r="B63" s="3">
        <v>1</v>
      </c>
      <c r="E63" s="3" t="s">
        <v>1125</v>
      </c>
      <c r="F63" s="3" t="s">
        <v>1611</v>
      </c>
      <c r="H63" s="3" t="s">
        <v>1355</v>
      </c>
      <c r="I63" s="3" t="s">
        <v>1350</v>
      </c>
      <c r="J63" s="3">
        <v>45246</v>
      </c>
      <c r="K63" s="3">
        <v>5138708171</v>
      </c>
      <c r="L63" s="3" t="s">
        <v>1612</v>
      </c>
      <c r="M63" s="3" t="s">
        <v>1130</v>
      </c>
      <c r="N63" s="3" t="s">
        <v>1613</v>
      </c>
      <c r="O63" s="3" t="s">
        <v>1435</v>
      </c>
      <c r="P63" s="3" t="s">
        <v>1858</v>
      </c>
    </row>
    <row r="64" spans="1:16" x14ac:dyDescent="0.25">
      <c r="A64" s="3">
        <v>2332253</v>
      </c>
      <c r="B64" s="3">
        <v>0</v>
      </c>
      <c r="E64" s="3" t="s">
        <v>1125</v>
      </c>
      <c r="F64" s="3" t="s">
        <v>1186</v>
      </c>
      <c r="H64" s="3" t="s">
        <v>1187</v>
      </c>
      <c r="I64" s="3" t="s">
        <v>1188</v>
      </c>
      <c r="J64" s="3">
        <v>80538</v>
      </c>
      <c r="K64" s="3">
        <v>9706121162</v>
      </c>
      <c r="L64" s="3" t="s">
        <v>1189</v>
      </c>
      <c r="M64" s="3" t="s">
        <v>1174</v>
      </c>
      <c r="N64" s="3" t="s">
        <v>1190</v>
      </c>
      <c r="O64" s="3" t="s">
        <v>1124</v>
      </c>
      <c r="P64" s="3" t="s">
        <v>1883</v>
      </c>
    </row>
    <row r="65" spans="1:16" x14ac:dyDescent="0.25">
      <c r="A65" s="3">
        <v>462051</v>
      </c>
      <c r="B65" s="3">
        <v>5</v>
      </c>
      <c r="C65" s="3">
        <v>230</v>
      </c>
      <c r="D65" s="3" t="s">
        <v>1465</v>
      </c>
      <c r="E65" s="3" t="s">
        <v>1125</v>
      </c>
      <c r="F65" s="3" t="s">
        <v>1498</v>
      </c>
      <c r="H65" s="3" t="s">
        <v>1499</v>
      </c>
      <c r="I65" s="3" t="s">
        <v>1192</v>
      </c>
      <c r="J65" s="3">
        <v>30213</v>
      </c>
      <c r="K65" s="3">
        <v>7707748319</v>
      </c>
      <c r="L65" s="3" t="s">
        <v>1500</v>
      </c>
      <c r="M65" s="3" t="s">
        <v>1501</v>
      </c>
      <c r="N65" s="3" t="s">
        <v>1502</v>
      </c>
      <c r="O65" s="3" t="s">
        <v>1435</v>
      </c>
      <c r="P65" s="3" t="s">
        <v>1861</v>
      </c>
    </row>
    <row r="66" spans="1:16" x14ac:dyDescent="0.25">
      <c r="A66" s="3">
        <v>2332295</v>
      </c>
      <c r="B66" s="3">
        <v>0</v>
      </c>
      <c r="E66" s="3" t="s">
        <v>1125</v>
      </c>
      <c r="F66" s="3" t="s">
        <v>1385</v>
      </c>
      <c r="H66" s="3" t="s">
        <v>1386</v>
      </c>
      <c r="I66" s="3" t="s">
        <v>1382</v>
      </c>
      <c r="J66" s="3">
        <v>29715</v>
      </c>
      <c r="K66" s="3">
        <v>8038026297</v>
      </c>
      <c r="L66" s="3" t="s">
        <v>1387</v>
      </c>
      <c r="M66" s="3" t="s">
        <v>1388</v>
      </c>
      <c r="N66" s="3" t="s">
        <v>1389</v>
      </c>
      <c r="O66" s="3" t="s">
        <v>1124</v>
      </c>
      <c r="P66" s="3" t="s">
        <v>1918</v>
      </c>
    </row>
    <row r="67" spans="1:16" x14ac:dyDescent="0.25">
      <c r="A67" s="3">
        <v>643283</v>
      </c>
      <c r="B67" s="3">
        <v>2</v>
      </c>
      <c r="C67" s="3">
        <v>230</v>
      </c>
      <c r="D67" s="3" t="s">
        <v>1465</v>
      </c>
      <c r="E67" s="3" t="s">
        <v>1125</v>
      </c>
      <c r="F67" s="3" t="s">
        <v>1535</v>
      </c>
      <c r="H67" s="3" t="s">
        <v>1536</v>
      </c>
      <c r="I67" s="3" t="s">
        <v>1211</v>
      </c>
      <c r="J67" s="3">
        <v>60106</v>
      </c>
      <c r="K67" s="3">
        <v>6302747303</v>
      </c>
      <c r="L67" s="3" t="s">
        <v>1537</v>
      </c>
      <c r="M67" s="3" t="s">
        <v>1174</v>
      </c>
      <c r="N67" s="3" t="s">
        <v>1538</v>
      </c>
      <c r="O67" s="3" t="s">
        <v>1435</v>
      </c>
      <c r="P67" s="3" t="s">
        <v>1851</v>
      </c>
    </row>
    <row r="68" spans="1:16" x14ac:dyDescent="0.25">
      <c r="A68" s="3">
        <v>1734601</v>
      </c>
      <c r="B68" s="3">
        <v>1</v>
      </c>
      <c r="C68" s="3">
        <v>230</v>
      </c>
      <c r="D68" s="3" t="s">
        <v>1465</v>
      </c>
      <c r="E68" s="3" t="s">
        <v>1125</v>
      </c>
      <c r="F68" s="3" t="s">
        <v>1673</v>
      </c>
      <c r="H68" s="3" t="s">
        <v>1674</v>
      </c>
      <c r="I68" s="3" t="s">
        <v>1350</v>
      </c>
      <c r="J68" s="3">
        <v>44087</v>
      </c>
      <c r="K68" s="3">
        <v>3309635023</v>
      </c>
      <c r="L68" s="3" t="s">
        <v>1675</v>
      </c>
      <c r="M68" s="3" t="s">
        <v>1676</v>
      </c>
      <c r="N68" s="3" t="s">
        <v>1677</v>
      </c>
      <c r="O68" s="3" t="s">
        <v>1435</v>
      </c>
      <c r="P68" s="3" t="s">
        <v>1858</v>
      </c>
    </row>
    <row r="69" spans="1:16" x14ac:dyDescent="0.25">
      <c r="A69" s="3">
        <v>769191</v>
      </c>
      <c r="B69" s="3">
        <v>4</v>
      </c>
      <c r="C69" s="3">
        <v>230</v>
      </c>
      <c r="D69" s="3" t="s">
        <v>1465</v>
      </c>
      <c r="E69" s="3" t="s">
        <v>1125</v>
      </c>
      <c r="F69" s="3" t="s">
        <v>1567</v>
      </c>
      <c r="H69" s="3" t="s">
        <v>1568</v>
      </c>
      <c r="I69" s="3" t="s">
        <v>1133</v>
      </c>
      <c r="J69" s="3">
        <v>85284</v>
      </c>
      <c r="K69" s="3">
        <v>4807665841</v>
      </c>
      <c r="L69" s="3" t="s">
        <v>1569</v>
      </c>
      <c r="M69" s="3" t="s">
        <v>1174</v>
      </c>
      <c r="N69" s="3" t="s">
        <v>1570</v>
      </c>
      <c r="O69" s="3" t="s">
        <v>1439</v>
      </c>
      <c r="P69" s="3" t="s">
        <v>1867</v>
      </c>
    </row>
    <row r="70" spans="1:16" x14ac:dyDescent="0.25">
      <c r="A70" s="3">
        <v>711786</v>
      </c>
      <c r="B70" s="3">
        <v>2</v>
      </c>
      <c r="C70" s="3">
        <v>230</v>
      </c>
      <c r="D70" s="3" t="s">
        <v>1465</v>
      </c>
      <c r="E70" s="3" t="s">
        <v>1125</v>
      </c>
      <c r="F70" s="3" t="s">
        <v>1544</v>
      </c>
      <c r="H70" s="3" t="s">
        <v>1545</v>
      </c>
      <c r="I70" s="3" t="s">
        <v>1311</v>
      </c>
      <c r="J70" s="3">
        <v>89506</v>
      </c>
      <c r="K70" s="3">
        <v>7759711254</v>
      </c>
      <c r="L70" s="3" t="s">
        <v>1546</v>
      </c>
      <c r="M70" s="3" t="s">
        <v>1174</v>
      </c>
      <c r="N70" s="3" t="s">
        <v>1547</v>
      </c>
      <c r="O70" s="3" t="s">
        <v>1439</v>
      </c>
      <c r="P70" s="3" t="s">
        <v>1865</v>
      </c>
    </row>
    <row r="71" spans="1:16" x14ac:dyDescent="0.25">
      <c r="A71" s="3">
        <v>1049132</v>
      </c>
      <c r="B71" s="3">
        <v>2</v>
      </c>
      <c r="E71" s="3" t="s">
        <v>1125</v>
      </c>
      <c r="F71" s="3" t="s">
        <v>1622</v>
      </c>
      <c r="H71" s="3" t="s">
        <v>1623</v>
      </c>
      <c r="I71" s="3" t="s">
        <v>1548</v>
      </c>
      <c r="K71" s="3">
        <v>3144733170</v>
      </c>
      <c r="L71" s="3" t="s">
        <v>1624</v>
      </c>
      <c r="M71" s="3" t="s">
        <v>1398</v>
      </c>
      <c r="N71" s="3" t="s">
        <v>1625</v>
      </c>
      <c r="O71" s="3" t="s">
        <v>1435</v>
      </c>
      <c r="P71" s="3" t="s">
        <v>1851</v>
      </c>
    </row>
    <row r="72" spans="1:16" x14ac:dyDescent="0.25">
      <c r="A72" s="3">
        <v>871258</v>
      </c>
      <c r="B72" s="3">
        <v>38</v>
      </c>
      <c r="C72" s="3">
        <v>230</v>
      </c>
      <c r="D72" s="3" t="s">
        <v>1465</v>
      </c>
      <c r="E72" s="3" t="s">
        <v>1125</v>
      </c>
      <c r="F72" s="3" t="s">
        <v>1602</v>
      </c>
      <c r="H72" s="3" t="s">
        <v>1603</v>
      </c>
      <c r="I72" s="3" t="s">
        <v>1211</v>
      </c>
      <c r="J72" s="3">
        <v>60018</v>
      </c>
      <c r="K72" s="3">
        <v>8477202807</v>
      </c>
      <c r="L72" s="3" t="s">
        <v>1604</v>
      </c>
      <c r="M72" s="3" t="s">
        <v>1605</v>
      </c>
      <c r="N72" s="3" t="s">
        <v>1606</v>
      </c>
      <c r="O72" s="3" t="s">
        <v>1435</v>
      </c>
      <c r="P72" s="3" t="s">
        <v>1868</v>
      </c>
    </row>
    <row r="73" spans="1:16" x14ac:dyDescent="0.25">
      <c r="A73" s="3">
        <v>565865</v>
      </c>
      <c r="B73" s="3">
        <v>2</v>
      </c>
      <c r="E73" s="3" t="s">
        <v>1125</v>
      </c>
      <c r="F73" s="3" t="s">
        <v>1512</v>
      </c>
      <c r="H73" s="3" t="s">
        <v>1513</v>
      </c>
      <c r="I73" s="3" t="s">
        <v>1278</v>
      </c>
      <c r="J73" s="3">
        <v>55442</v>
      </c>
      <c r="K73" s="3">
        <v>7635572330</v>
      </c>
      <c r="L73" s="3" t="s">
        <v>1514</v>
      </c>
      <c r="M73" s="3" t="s">
        <v>1515</v>
      </c>
      <c r="N73" s="3" t="s">
        <v>1516</v>
      </c>
      <c r="O73" s="3" t="s">
        <v>1435</v>
      </c>
      <c r="P73" s="3" t="s">
        <v>1851</v>
      </c>
    </row>
    <row r="74" spans="1:16" x14ac:dyDescent="0.25">
      <c r="A74" s="3">
        <v>2332297</v>
      </c>
      <c r="B74" s="3">
        <v>0</v>
      </c>
      <c r="E74" s="3" t="s">
        <v>1125</v>
      </c>
      <c r="F74" s="3" t="s">
        <v>1396</v>
      </c>
      <c r="H74" s="3" t="s">
        <v>1391</v>
      </c>
      <c r="I74" s="3" t="s">
        <v>1392</v>
      </c>
      <c r="J74" s="3">
        <v>37210</v>
      </c>
      <c r="K74" s="3">
        <v>6107762131</v>
      </c>
      <c r="L74" s="3" t="s">
        <v>1397</v>
      </c>
      <c r="M74" s="3" t="s">
        <v>1398</v>
      </c>
      <c r="N74" s="3" t="s">
        <v>1399</v>
      </c>
      <c r="O74" s="3" t="s">
        <v>1124</v>
      </c>
      <c r="P74" s="3" t="s">
        <v>1920</v>
      </c>
    </row>
  </sheetData>
  <conditionalFormatting sqref="F1:F1048576">
    <cfRule type="duplicateValues" dxfId="2" priority="2"/>
    <cfRule type="duplicateValues" dxfId="1" priority="3"/>
  </conditionalFormatting>
  <conditionalFormatting sqref="L1: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 PROC </vt:lpstr>
      <vt:lpstr>Working</vt:lpstr>
      <vt:lpstr>Out Box</vt:lpstr>
      <vt:lpstr>Clean List Holiday</vt:lpstr>
      <vt:lpstr>Clean List Apparel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Robertson</dc:creator>
  <cp:lastModifiedBy>Luke Marchese</cp:lastModifiedBy>
  <dcterms:created xsi:type="dcterms:W3CDTF">2025-08-26T16:54:15Z</dcterms:created>
  <dcterms:modified xsi:type="dcterms:W3CDTF">2025-09-24T14:44:02Z</dcterms:modified>
</cp:coreProperties>
</file>