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6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" i="1" l="1"/>
  <c r="F1" i="1"/>
  <c r="D1" i="1"/>
  <c r="C2" i="1"/>
  <c r="C3" i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D15" i="1" s="1"/>
  <c r="C16" i="1"/>
  <c r="C17" i="1"/>
  <c r="C18" i="1"/>
  <c r="C19" i="1"/>
  <c r="C20" i="1"/>
  <c r="C21" i="1"/>
  <c r="C22" i="1"/>
  <c r="C23" i="1"/>
  <c r="D23" i="1" s="1"/>
  <c r="C24" i="1"/>
  <c r="C25" i="1"/>
  <c r="C26" i="1"/>
  <c r="C27" i="1"/>
  <c r="C28" i="1"/>
  <c r="C29" i="1"/>
  <c r="C30" i="1"/>
  <c r="C31" i="1"/>
  <c r="D31" i="1" s="1"/>
  <c r="C32" i="1"/>
  <c r="C33" i="1"/>
  <c r="C34" i="1"/>
  <c r="C35" i="1"/>
  <c r="C36" i="1"/>
  <c r="C37" i="1"/>
  <c r="C38" i="1"/>
  <c r="C39" i="1"/>
  <c r="D39" i="1" s="1"/>
  <c r="C40" i="1"/>
  <c r="C41" i="1"/>
  <c r="C42" i="1"/>
  <c r="C43" i="1"/>
  <c r="C44" i="1"/>
  <c r="C45" i="1"/>
  <c r="C46" i="1"/>
  <c r="C47" i="1"/>
  <c r="D47" i="1" s="1"/>
  <c r="C48" i="1"/>
  <c r="C49" i="1"/>
  <c r="C50" i="1"/>
  <c r="C51" i="1"/>
  <c r="C52" i="1"/>
  <c r="C53" i="1"/>
  <c r="C54" i="1"/>
  <c r="C55" i="1"/>
  <c r="D55" i="1" s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D71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4" i="1"/>
  <c r="C145" i="1"/>
  <c r="C146" i="1"/>
  <c r="C147" i="1"/>
  <c r="C148" i="1"/>
  <c r="C149" i="1"/>
  <c r="C150" i="1"/>
  <c r="C151" i="1"/>
  <c r="D151" i="1" s="1"/>
  <c r="C152" i="1"/>
  <c r="C153" i="1"/>
  <c r="C154" i="1"/>
  <c r="C155" i="1"/>
  <c r="C156" i="1"/>
  <c r="C157" i="1"/>
  <c r="C158" i="1"/>
  <c r="C159" i="1"/>
  <c r="D159" i="1" s="1"/>
  <c r="C160" i="1"/>
  <c r="C161" i="1"/>
  <c r="C162" i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D175" i="1" s="1"/>
  <c r="C176" i="1"/>
  <c r="C177" i="1"/>
  <c r="C178" i="1"/>
  <c r="C179" i="1"/>
  <c r="C180" i="1"/>
  <c r="C181" i="1"/>
  <c r="C182" i="1"/>
  <c r="C183" i="1"/>
  <c r="D183" i="1" s="1"/>
  <c r="C184" i="1"/>
  <c r="C185" i="1"/>
  <c r="C186" i="1"/>
  <c r="C187" i="1"/>
  <c r="C188" i="1"/>
  <c r="C189" i="1"/>
  <c r="C190" i="1"/>
  <c r="C191" i="1"/>
  <c r="D191" i="1" s="1"/>
  <c r="C192" i="1"/>
  <c r="C193" i="1"/>
  <c r="C194" i="1"/>
  <c r="C195" i="1"/>
  <c r="C196" i="1"/>
  <c r="C197" i="1"/>
  <c r="C198" i="1"/>
  <c r="C199" i="1"/>
  <c r="D199" i="1" s="1"/>
  <c r="C200" i="1"/>
  <c r="D200" i="1" s="1"/>
  <c r="C1" i="1"/>
  <c r="D198" i="1"/>
  <c r="D197" i="1"/>
  <c r="D196" i="1"/>
  <c r="D195" i="1"/>
  <c r="D194" i="1"/>
  <c r="D193" i="1"/>
  <c r="D192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4" i="1"/>
  <c r="D173" i="1"/>
  <c r="D172" i="1"/>
  <c r="D171" i="1"/>
  <c r="D170" i="1"/>
  <c r="D169" i="1"/>
  <c r="D168" i="1"/>
  <c r="D166" i="1"/>
  <c r="D165" i="1"/>
  <c r="D164" i="1"/>
  <c r="D163" i="1"/>
  <c r="D162" i="1"/>
  <c r="D161" i="1"/>
  <c r="D160" i="1"/>
  <c r="D158" i="1"/>
  <c r="D157" i="1"/>
  <c r="D156" i="1"/>
  <c r="D155" i="1"/>
  <c r="D154" i="1"/>
  <c r="D153" i="1"/>
  <c r="D152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8" i="1"/>
  <c r="D117" i="1"/>
  <c r="D116" i="1"/>
  <c r="D115" i="1"/>
  <c r="D114" i="1"/>
  <c r="D113" i="1"/>
  <c r="D112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56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6" i="1"/>
  <c r="D5" i="1"/>
  <c r="D4" i="1"/>
  <c r="D3" i="1"/>
  <c r="D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E2" sqref="E2"/>
    </sheetView>
  </sheetViews>
  <sheetFormatPr defaultColWidth="14.42578125" defaultRowHeight="12.75" customHeight="1" x14ac:dyDescent="0.2"/>
  <cols>
    <col min="1" max="20" width="17.28515625" customWidth="1"/>
  </cols>
  <sheetData>
    <row r="1" spans="1:6" ht="12.75" customHeight="1" x14ac:dyDescent="0.2">
      <c r="A1" s="1">
        <v>21.361862899999998</v>
      </c>
      <c r="B1">
        <f>AVERAGE(A1:A200)</f>
        <v>12.956615965999999</v>
      </c>
      <c r="C1">
        <f>A1-$B$1</f>
        <v>8.4052469339999991</v>
      </c>
      <c r="D1">
        <f>C1^2</f>
        <v>70.648176021516392</v>
      </c>
      <c r="E1">
        <f>SUM(D1:D200)/(COUNT(D1:D200)-1)</f>
        <v>22.635763855535309</v>
      </c>
      <c r="F1">
        <f>SQRT(E1)</f>
        <v>4.7577057344412665</v>
      </c>
    </row>
    <row r="2" spans="1:6" ht="12.75" customHeight="1" x14ac:dyDescent="0.2">
      <c r="A2" s="1">
        <v>11.337069400000001</v>
      </c>
      <c r="C2">
        <f t="shared" ref="C2:C65" si="0">A2-$B$1</f>
        <v>-1.6195465659999986</v>
      </c>
      <c r="D2">
        <f t="shared" ref="D1:D200" si="1">C2^2</f>
        <v>2.6229310794423877</v>
      </c>
    </row>
    <row r="3" spans="1:6" ht="12.75" customHeight="1" x14ac:dyDescent="0.2">
      <c r="A3" s="1">
        <v>8.1968422000000007</v>
      </c>
      <c r="C3">
        <f t="shared" si="0"/>
        <v>-4.7597737659999986</v>
      </c>
      <c r="D3">
        <f t="shared" si="1"/>
        <v>22.655446303501808</v>
      </c>
    </row>
    <row r="4" spans="1:6" ht="12.75" customHeight="1" x14ac:dyDescent="0.2">
      <c r="A4" s="1">
        <v>18.644256899999998</v>
      </c>
      <c r="C4">
        <f t="shared" si="0"/>
        <v>5.6876409339999991</v>
      </c>
      <c r="D4">
        <f t="shared" si="1"/>
        <v>32.34925939411238</v>
      </c>
    </row>
    <row r="5" spans="1:6" ht="12.75" customHeight="1" x14ac:dyDescent="0.2">
      <c r="A5" s="1">
        <v>7.2843476999999996</v>
      </c>
      <c r="C5">
        <f t="shared" si="0"/>
        <v>-5.6722682659999997</v>
      </c>
      <c r="D5">
        <f t="shared" si="1"/>
        <v>32.174627281470642</v>
      </c>
    </row>
    <row r="6" spans="1:6" ht="12.75" customHeight="1" x14ac:dyDescent="0.2">
      <c r="A6" s="1">
        <v>20.077493</v>
      </c>
      <c r="C6">
        <f t="shared" si="0"/>
        <v>7.1208770340000012</v>
      </c>
      <c r="D6">
        <f t="shared" si="1"/>
        <v>50.706889733348653</v>
      </c>
    </row>
    <row r="7" spans="1:6" ht="12.75" customHeight="1" x14ac:dyDescent="0.2">
      <c r="A7" s="1">
        <v>15.729369999999999</v>
      </c>
      <c r="C7">
        <f t="shared" si="0"/>
        <v>2.7727540340000001</v>
      </c>
      <c r="D7">
        <f t="shared" si="1"/>
        <v>7.6881649330632733</v>
      </c>
    </row>
    <row r="8" spans="1:6" ht="12.75" customHeight="1" x14ac:dyDescent="0.2">
      <c r="A8" s="1">
        <v>16.846574</v>
      </c>
      <c r="C8">
        <f t="shared" si="0"/>
        <v>3.8899580340000011</v>
      </c>
      <c r="D8">
        <f t="shared" si="1"/>
        <v>15.131773506281153</v>
      </c>
    </row>
    <row r="9" spans="1:6" ht="12.75" customHeight="1" x14ac:dyDescent="0.2">
      <c r="A9" s="1">
        <v>19.143792900000001</v>
      </c>
      <c r="C9">
        <f t="shared" si="0"/>
        <v>6.1871769340000018</v>
      </c>
      <c r="D9">
        <f t="shared" si="1"/>
        <v>38.281158412621664</v>
      </c>
    </row>
    <row r="10" spans="1:6" ht="12.75" customHeight="1" x14ac:dyDescent="0.2">
      <c r="A10" s="1">
        <v>24.302590200000001</v>
      </c>
      <c r="C10">
        <f t="shared" si="0"/>
        <v>11.345974234000002</v>
      </c>
      <c r="D10">
        <f t="shared" si="1"/>
        <v>128.73113131859193</v>
      </c>
    </row>
    <row r="11" spans="1:6" ht="12.75" customHeight="1" x14ac:dyDescent="0.2">
      <c r="A11" s="1">
        <v>6.8365292000000002</v>
      </c>
      <c r="C11">
        <f t="shared" si="0"/>
        <v>-6.1200867659999991</v>
      </c>
      <c r="D11">
        <f t="shared" si="1"/>
        <v>37.455462023368327</v>
      </c>
    </row>
    <row r="12" spans="1:6" ht="12.75" customHeight="1" x14ac:dyDescent="0.2">
      <c r="A12" s="1">
        <v>13.3299536</v>
      </c>
      <c r="C12">
        <f t="shared" si="0"/>
        <v>0.37333763400000031</v>
      </c>
      <c r="D12">
        <f t="shared" si="1"/>
        <v>0.13938098896071818</v>
      </c>
    </row>
    <row r="13" spans="1:6" ht="12.75" customHeight="1" x14ac:dyDescent="0.2">
      <c r="A13" s="1">
        <v>15.915832200000001</v>
      </c>
      <c r="C13">
        <f t="shared" si="0"/>
        <v>2.9592162340000012</v>
      </c>
      <c r="D13">
        <f t="shared" si="1"/>
        <v>8.7569607195691503</v>
      </c>
    </row>
    <row r="14" spans="1:6" ht="12.75" customHeight="1" x14ac:dyDescent="0.2">
      <c r="A14" s="1">
        <v>11.663338700000001</v>
      </c>
      <c r="C14">
        <f t="shared" si="0"/>
        <v>-1.2932772659999987</v>
      </c>
      <c r="D14">
        <f t="shared" si="1"/>
        <v>1.6725660867524315</v>
      </c>
    </row>
    <row r="15" spans="1:6" ht="12.75" customHeight="1" x14ac:dyDescent="0.2">
      <c r="A15" s="1">
        <v>11.076720999999999</v>
      </c>
      <c r="C15">
        <f t="shared" si="0"/>
        <v>-1.8798949660000002</v>
      </c>
      <c r="D15">
        <f t="shared" si="1"/>
        <v>3.5340050831921417</v>
      </c>
    </row>
    <row r="16" spans="1:6" ht="12.75" customHeight="1" x14ac:dyDescent="0.2">
      <c r="A16" s="1">
        <v>16.572084499999999</v>
      </c>
      <c r="C16">
        <f t="shared" si="0"/>
        <v>3.6154685339999997</v>
      </c>
      <c r="D16">
        <f t="shared" si="1"/>
        <v>13.071612720344106</v>
      </c>
    </row>
    <row r="17" spans="1:4" ht="12.75" customHeight="1" x14ac:dyDescent="0.2">
      <c r="A17" s="1">
        <v>8.4420642000000008</v>
      </c>
      <c r="C17">
        <f t="shared" si="0"/>
        <v>-4.5145517659999985</v>
      </c>
      <c r="D17">
        <f t="shared" si="1"/>
        <v>20.381177647893704</v>
      </c>
    </row>
    <row r="18" spans="1:4" ht="12.75" customHeight="1" x14ac:dyDescent="0.2">
      <c r="A18" s="1">
        <v>15.129953</v>
      </c>
      <c r="C18">
        <f t="shared" si="0"/>
        <v>2.1733370340000011</v>
      </c>
      <c r="D18">
        <f t="shared" si="1"/>
        <v>4.7233938633559216</v>
      </c>
    </row>
    <row r="19" spans="1:4" ht="12.75" customHeight="1" x14ac:dyDescent="0.2">
      <c r="A19" s="1">
        <v>12.0220235</v>
      </c>
      <c r="C19">
        <f t="shared" si="0"/>
        <v>-0.93459246599999979</v>
      </c>
      <c r="D19">
        <f t="shared" si="1"/>
        <v>0.87346307750396079</v>
      </c>
    </row>
    <row r="20" spans="1:4" ht="12.75" customHeight="1" x14ac:dyDescent="0.2">
      <c r="A20" s="1">
        <v>8.3535309000000009</v>
      </c>
      <c r="C20">
        <f t="shared" si="0"/>
        <v>-4.6030850659999984</v>
      </c>
      <c r="D20">
        <f t="shared" si="1"/>
        <v>21.188392124832209</v>
      </c>
    </row>
    <row r="21" spans="1:4" ht="12.75" customHeight="1" x14ac:dyDescent="0.2">
      <c r="A21" s="1">
        <v>19.614825100000001</v>
      </c>
      <c r="C21">
        <f t="shared" si="0"/>
        <v>6.6582091340000016</v>
      </c>
      <c r="D21">
        <f t="shared" si="1"/>
        <v>44.33174887208105</v>
      </c>
    </row>
    <row r="22" spans="1:4" ht="12.75" customHeight="1" x14ac:dyDescent="0.2">
      <c r="A22" s="1">
        <v>20.3120838</v>
      </c>
      <c r="C22">
        <f t="shared" si="0"/>
        <v>7.3554678340000006</v>
      </c>
      <c r="D22">
        <f t="shared" si="1"/>
        <v>54.102907057008657</v>
      </c>
    </row>
    <row r="23" spans="1:4" ht="12.75" customHeight="1" x14ac:dyDescent="0.2">
      <c r="A23" s="1">
        <v>15.838019600000001</v>
      </c>
      <c r="C23">
        <f t="shared" si="0"/>
        <v>2.8814036340000015</v>
      </c>
      <c r="D23">
        <f t="shared" si="1"/>
        <v>8.3024869020284147</v>
      </c>
    </row>
    <row r="24" spans="1:4" ht="12.75" customHeight="1" x14ac:dyDescent="0.2">
      <c r="A24" s="1">
        <v>6.9945567999999998</v>
      </c>
      <c r="C24">
        <f t="shared" si="0"/>
        <v>-5.9620591659999995</v>
      </c>
      <c r="D24">
        <f t="shared" si="1"/>
        <v>35.54614949888461</v>
      </c>
    </row>
    <row r="25" spans="1:4" ht="12.75" customHeight="1" x14ac:dyDescent="0.2">
      <c r="A25" s="1">
        <v>14.6900163</v>
      </c>
      <c r="C25">
        <f t="shared" si="0"/>
        <v>1.7334003340000006</v>
      </c>
      <c r="D25">
        <f t="shared" si="1"/>
        <v>3.0046767179113134</v>
      </c>
    </row>
    <row r="26" spans="1:4" ht="12.75" customHeight="1" x14ac:dyDescent="0.2">
      <c r="A26" s="1">
        <v>10.7165781</v>
      </c>
      <c r="C26">
        <f t="shared" si="0"/>
        <v>-2.2400378659999998</v>
      </c>
      <c r="D26">
        <f t="shared" si="1"/>
        <v>5.0177696411138326</v>
      </c>
    </row>
    <row r="27" spans="1:4" ht="12.75" customHeight="1" x14ac:dyDescent="0.2">
      <c r="A27" s="1">
        <v>18.5617667</v>
      </c>
      <c r="C27">
        <f t="shared" si="0"/>
        <v>5.6051507340000004</v>
      </c>
      <c r="D27">
        <f t="shared" si="1"/>
        <v>31.417714750860743</v>
      </c>
    </row>
    <row r="28" spans="1:4" ht="12.75" customHeight="1" x14ac:dyDescent="0.2">
      <c r="A28" s="1">
        <v>16.8946711</v>
      </c>
      <c r="C28">
        <f t="shared" si="0"/>
        <v>3.9380551340000007</v>
      </c>
      <c r="D28">
        <f t="shared" si="1"/>
        <v>15.508278238423763</v>
      </c>
    </row>
    <row r="29" spans="1:4" ht="12.75" customHeight="1" x14ac:dyDescent="0.2">
      <c r="A29" s="1">
        <v>16.715632299999999</v>
      </c>
      <c r="C29">
        <f t="shared" si="0"/>
        <v>3.759016334</v>
      </c>
      <c r="D29">
        <f t="shared" si="1"/>
        <v>14.130203799278799</v>
      </c>
    </row>
    <row r="30" spans="1:4" ht="12.75" customHeight="1" x14ac:dyDescent="0.2">
      <c r="A30" s="1">
        <v>16.916623000000001</v>
      </c>
      <c r="C30">
        <f t="shared" si="0"/>
        <v>3.960007034000002</v>
      </c>
      <c r="D30">
        <f t="shared" si="1"/>
        <v>15.681655709329492</v>
      </c>
    </row>
    <row r="31" spans="1:4" ht="12.75" customHeight="1" x14ac:dyDescent="0.2">
      <c r="A31" s="1">
        <v>11.2988938</v>
      </c>
      <c r="C31">
        <f t="shared" si="0"/>
        <v>-1.6577221659999992</v>
      </c>
      <c r="D31">
        <f t="shared" si="1"/>
        <v>2.7480427796477289</v>
      </c>
    </row>
    <row r="32" spans="1:4" ht="12.75" customHeight="1" x14ac:dyDescent="0.2">
      <c r="A32" s="1">
        <v>18.582377999999999</v>
      </c>
      <c r="C32">
        <f t="shared" si="0"/>
        <v>5.6257620339999992</v>
      </c>
      <c r="D32">
        <f t="shared" si="1"/>
        <v>31.649198463195809</v>
      </c>
    </row>
    <row r="33" spans="1:4" ht="12.75" customHeight="1" x14ac:dyDescent="0.2">
      <c r="A33" s="1">
        <v>12.163726199999999</v>
      </c>
      <c r="C33">
        <f t="shared" si="0"/>
        <v>-0.79288976600000005</v>
      </c>
      <c r="D33">
        <f t="shared" si="1"/>
        <v>0.62867418102753481</v>
      </c>
    </row>
    <row r="34" spans="1:4" ht="12.75" customHeight="1" x14ac:dyDescent="0.2">
      <c r="A34" s="1">
        <v>10.056542800000001</v>
      </c>
      <c r="C34">
        <f t="shared" si="0"/>
        <v>-2.9000731659999985</v>
      </c>
      <c r="D34">
        <f t="shared" si="1"/>
        <v>8.4104243681532544</v>
      </c>
    </row>
    <row r="35" spans="1:4" ht="12.75" customHeight="1" x14ac:dyDescent="0.2">
      <c r="A35" s="1">
        <v>15.4656316</v>
      </c>
      <c r="C35">
        <f t="shared" si="0"/>
        <v>2.5090156340000007</v>
      </c>
      <c r="D35">
        <f t="shared" si="1"/>
        <v>6.295159451656426</v>
      </c>
    </row>
    <row r="36" spans="1:4" ht="12.75" customHeight="1" x14ac:dyDescent="0.2">
      <c r="A36" s="1">
        <v>4.6481310999999996</v>
      </c>
      <c r="C36">
        <f t="shared" si="0"/>
        <v>-8.3084848660000006</v>
      </c>
      <c r="D36">
        <f t="shared" si="1"/>
        <v>69.030920768551042</v>
      </c>
    </row>
    <row r="37" spans="1:4" ht="12.75" customHeight="1" x14ac:dyDescent="0.2">
      <c r="A37" s="1">
        <v>10.7364999</v>
      </c>
      <c r="C37">
        <f t="shared" si="0"/>
        <v>-2.2201160659999992</v>
      </c>
      <c r="D37">
        <f t="shared" si="1"/>
        <v>4.9289153465113129</v>
      </c>
    </row>
    <row r="38" spans="1:4" ht="12.75" customHeight="1" x14ac:dyDescent="0.2">
      <c r="A38" s="1">
        <v>15.524609</v>
      </c>
      <c r="C38">
        <f t="shared" si="0"/>
        <v>2.5679930340000006</v>
      </c>
      <c r="D38">
        <f t="shared" si="1"/>
        <v>6.5945882226725283</v>
      </c>
    </row>
    <row r="39" spans="1:4" ht="12.75" customHeight="1" x14ac:dyDescent="0.2">
      <c r="A39" s="1">
        <v>8.0702327</v>
      </c>
      <c r="C39">
        <f t="shared" si="0"/>
        <v>-4.8863832659999993</v>
      </c>
      <c r="D39">
        <f t="shared" si="1"/>
        <v>23.87674142224482</v>
      </c>
    </row>
    <row r="40" spans="1:4" ht="12.75" customHeight="1" x14ac:dyDescent="0.2">
      <c r="A40" s="1">
        <v>7.5860905000000001</v>
      </c>
      <c r="C40">
        <f t="shared" si="0"/>
        <v>-5.3705254659999992</v>
      </c>
      <c r="D40">
        <f t="shared" si="1"/>
        <v>28.842543780954507</v>
      </c>
    </row>
    <row r="41" spans="1:4" ht="12.75" customHeight="1" x14ac:dyDescent="0.2">
      <c r="A41" s="1">
        <v>20.201556100000001</v>
      </c>
      <c r="C41">
        <f t="shared" si="0"/>
        <v>7.2449401340000019</v>
      </c>
      <c r="D41">
        <f t="shared" si="1"/>
        <v>52.489157545243962</v>
      </c>
    </row>
    <row r="42" spans="1:4" ht="12.75" customHeight="1" x14ac:dyDescent="0.2">
      <c r="A42" s="1">
        <v>16.517126099999999</v>
      </c>
      <c r="C42">
        <f t="shared" si="0"/>
        <v>3.5605101339999994</v>
      </c>
      <c r="D42">
        <f t="shared" si="1"/>
        <v>12.677232414316693</v>
      </c>
    </row>
    <row r="43" spans="1:4" ht="12.75" customHeight="1" x14ac:dyDescent="0.2">
      <c r="A43" s="1">
        <v>9.9290721000000008</v>
      </c>
      <c r="C43">
        <f t="shared" si="0"/>
        <v>-3.0275438659999985</v>
      </c>
      <c r="D43">
        <f t="shared" si="1"/>
        <v>9.166021860554217</v>
      </c>
    </row>
    <row r="44" spans="1:4" ht="12.75" customHeight="1" x14ac:dyDescent="0.2">
      <c r="A44" s="1">
        <v>12.894713700000001</v>
      </c>
      <c r="C44">
        <f t="shared" si="0"/>
        <v>-6.1902265999998818E-2</v>
      </c>
      <c r="D44">
        <f t="shared" si="1"/>
        <v>3.8318905359346097E-3</v>
      </c>
    </row>
    <row r="45" spans="1:4" ht="12.75" customHeight="1" x14ac:dyDescent="0.2">
      <c r="A45" s="1">
        <v>14.525169200000001</v>
      </c>
      <c r="C45">
        <f t="shared" si="0"/>
        <v>1.5685532340000012</v>
      </c>
      <c r="D45">
        <f t="shared" si="1"/>
        <v>2.4603592478918626</v>
      </c>
    </row>
    <row r="46" spans="1:4" ht="12.75" customHeight="1" x14ac:dyDescent="0.2">
      <c r="A46" s="1">
        <v>17.1946896</v>
      </c>
      <c r="C46">
        <f t="shared" si="0"/>
        <v>4.2380736340000009</v>
      </c>
      <c r="D46">
        <f t="shared" si="1"/>
        <v>17.961268127205972</v>
      </c>
    </row>
    <row r="47" spans="1:4" ht="12.75" customHeight="1" x14ac:dyDescent="0.2">
      <c r="A47" s="1">
        <v>14.750133099999999</v>
      </c>
      <c r="C47">
        <f t="shared" si="0"/>
        <v>1.793517134</v>
      </c>
      <c r="D47">
        <f t="shared" si="1"/>
        <v>3.2167037099515738</v>
      </c>
    </row>
    <row r="48" spans="1:4" ht="12.75" customHeight="1" x14ac:dyDescent="0.2">
      <c r="A48" s="1">
        <v>23.675970499999998</v>
      </c>
      <c r="C48">
        <f t="shared" si="0"/>
        <v>10.719354533999999</v>
      </c>
      <c r="D48">
        <f t="shared" si="1"/>
        <v>114.90456162558634</v>
      </c>
    </row>
    <row r="49" spans="1:4" ht="12.75" customHeight="1" x14ac:dyDescent="0.2">
      <c r="A49" s="1">
        <v>9.7757880999999998</v>
      </c>
      <c r="C49">
        <f t="shared" si="0"/>
        <v>-3.1808278659999996</v>
      </c>
      <c r="D49">
        <f t="shared" si="1"/>
        <v>10.117665913122112</v>
      </c>
    </row>
    <row r="50" spans="1:4" ht="12.75" customHeight="1" x14ac:dyDescent="0.2">
      <c r="A50" s="1">
        <v>17.047420500000001</v>
      </c>
      <c r="C50">
        <f t="shared" si="0"/>
        <v>4.0908045340000019</v>
      </c>
      <c r="D50">
        <f t="shared" si="1"/>
        <v>16.734681735394972</v>
      </c>
    </row>
    <row r="51" spans="1:4" ht="12.75" customHeight="1" x14ac:dyDescent="0.2">
      <c r="A51" s="1">
        <v>16.666711800000002</v>
      </c>
      <c r="C51">
        <f t="shared" si="0"/>
        <v>3.7100958340000023</v>
      </c>
      <c r="D51">
        <f t="shared" si="1"/>
        <v>13.764811097464174</v>
      </c>
    </row>
    <row r="52" spans="1:4" ht="12.75" customHeight="1" x14ac:dyDescent="0.2">
      <c r="A52" s="1">
        <v>7.8114730000000003</v>
      </c>
      <c r="C52">
        <f t="shared" si="0"/>
        <v>-5.145142965999999</v>
      </c>
      <c r="D52">
        <f t="shared" si="1"/>
        <v>26.472496140579267</v>
      </c>
    </row>
    <row r="53" spans="1:4" ht="12.75" customHeight="1" x14ac:dyDescent="0.2">
      <c r="A53" s="1">
        <v>4.9176099000000004</v>
      </c>
      <c r="C53">
        <f t="shared" si="0"/>
        <v>-8.0390060659999989</v>
      </c>
      <c r="D53">
        <f t="shared" si="1"/>
        <v>64.625618529184777</v>
      </c>
    </row>
    <row r="54" spans="1:4" ht="12.75" customHeight="1" x14ac:dyDescent="0.2">
      <c r="A54" s="1">
        <v>13.6046041</v>
      </c>
      <c r="C54">
        <f t="shared" si="0"/>
        <v>0.64798813400000022</v>
      </c>
      <c r="D54">
        <f t="shared" si="1"/>
        <v>0.41988862180480224</v>
      </c>
    </row>
    <row r="55" spans="1:4" ht="12.75" customHeight="1" x14ac:dyDescent="0.2">
      <c r="A55" s="1">
        <v>14.2962545</v>
      </c>
      <c r="C55">
        <f t="shared" si="0"/>
        <v>1.3396385340000005</v>
      </c>
      <c r="D55">
        <f t="shared" si="1"/>
        <v>1.7946314017776706</v>
      </c>
    </row>
    <row r="56" spans="1:4" ht="12.75" customHeight="1" x14ac:dyDescent="0.2">
      <c r="A56" s="1">
        <v>12.6350114</v>
      </c>
      <c r="C56">
        <f t="shared" si="0"/>
        <v>-0.32160456599999954</v>
      </c>
      <c r="D56">
        <f t="shared" si="1"/>
        <v>0.10342949687204805</v>
      </c>
    </row>
    <row r="57" spans="1:4" ht="12.75" customHeight="1" x14ac:dyDescent="0.2">
      <c r="A57" s="1">
        <v>12.646955500000001</v>
      </c>
      <c r="C57">
        <f t="shared" si="0"/>
        <v>-0.30966046599999864</v>
      </c>
      <c r="D57">
        <f t="shared" si="1"/>
        <v>9.5889604203336309E-2</v>
      </c>
    </row>
    <row r="58" spans="1:4" ht="12.75" customHeight="1" x14ac:dyDescent="0.2">
      <c r="A58" s="1">
        <v>5.5902653000000004</v>
      </c>
      <c r="C58">
        <f t="shared" si="0"/>
        <v>-7.3663506659999989</v>
      </c>
      <c r="D58">
        <f t="shared" si="1"/>
        <v>54.263122134478628</v>
      </c>
    </row>
    <row r="59" spans="1:4" ht="12.75" customHeight="1" x14ac:dyDescent="0.2">
      <c r="A59" s="1">
        <v>9.1409996000000007</v>
      </c>
      <c r="C59">
        <f t="shared" si="0"/>
        <v>-3.8156163659999986</v>
      </c>
      <c r="D59">
        <f t="shared" si="1"/>
        <v>14.558928252487036</v>
      </c>
    </row>
    <row r="60" spans="1:4" ht="12.75" customHeight="1" x14ac:dyDescent="0.2">
      <c r="A60" s="1">
        <v>11.7500433</v>
      </c>
      <c r="C60">
        <f t="shared" si="0"/>
        <v>-1.2065726659999996</v>
      </c>
      <c r="D60">
        <f t="shared" si="1"/>
        <v>1.4558175983383466</v>
      </c>
    </row>
    <row r="61" spans="1:4" ht="12.75" customHeight="1" x14ac:dyDescent="0.2">
      <c r="A61" s="1">
        <v>-4.7326544000000004</v>
      </c>
      <c r="C61">
        <f t="shared" si="0"/>
        <v>-17.689270365999999</v>
      </c>
      <c r="D61">
        <f t="shared" si="1"/>
        <v>312.91028608144575</v>
      </c>
    </row>
    <row r="62" spans="1:4" ht="12.75" customHeight="1" x14ac:dyDescent="0.2">
      <c r="A62" s="1">
        <v>6.5101817000000004</v>
      </c>
      <c r="C62">
        <f t="shared" si="0"/>
        <v>-6.4464342659999989</v>
      </c>
      <c r="D62">
        <f t="shared" si="1"/>
        <v>41.556514745858948</v>
      </c>
    </row>
    <row r="63" spans="1:4" ht="12.75" customHeight="1" x14ac:dyDescent="0.2">
      <c r="A63" s="1">
        <v>11.964311</v>
      </c>
      <c r="C63">
        <f t="shared" si="0"/>
        <v>-0.99230496599999896</v>
      </c>
      <c r="D63">
        <f t="shared" si="1"/>
        <v>0.98466914554825913</v>
      </c>
    </row>
    <row r="64" spans="1:4" ht="12.75" customHeight="1" x14ac:dyDescent="0.2">
      <c r="A64" s="1">
        <v>5.8111689999999996</v>
      </c>
      <c r="C64">
        <f t="shared" si="0"/>
        <v>-7.1454469659999997</v>
      </c>
      <c r="D64">
        <f t="shared" si="1"/>
        <v>51.0574123439186</v>
      </c>
    </row>
    <row r="65" spans="1:4" ht="12.75" customHeight="1" x14ac:dyDescent="0.2">
      <c r="A65" s="1">
        <v>6.6977783999999998</v>
      </c>
      <c r="C65">
        <f t="shared" si="0"/>
        <v>-6.2588375659999995</v>
      </c>
      <c r="D65">
        <f t="shared" si="1"/>
        <v>39.173047677572796</v>
      </c>
    </row>
    <row r="66" spans="1:4" ht="12.75" customHeight="1" x14ac:dyDescent="0.2">
      <c r="A66" s="1">
        <v>12.904219700000001</v>
      </c>
      <c r="C66">
        <f t="shared" ref="C66:C129" si="2">A66-$B$1</f>
        <v>-5.2396265999998803E-2</v>
      </c>
      <c r="D66">
        <f t="shared" si="1"/>
        <v>2.7453686907426304E-3</v>
      </c>
    </row>
    <row r="67" spans="1:4" ht="12.75" customHeight="1" x14ac:dyDescent="0.2">
      <c r="A67" s="1">
        <v>10.7158473</v>
      </c>
      <c r="C67">
        <f t="shared" si="2"/>
        <v>-2.2407686659999992</v>
      </c>
      <c r="D67">
        <f t="shared" si="1"/>
        <v>5.0210442145274161</v>
      </c>
    </row>
    <row r="68" spans="1:4" ht="12.75" customHeight="1" x14ac:dyDescent="0.2">
      <c r="A68" s="1">
        <v>13.4127429</v>
      </c>
      <c r="C68">
        <f t="shared" si="2"/>
        <v>0.45612693400000026</v>
      </c>
      <c r="D68">
        <f t="shared" si="1"/>
        <v>0.2080517799202406</v>
      </c>
    </row>
    <row r="69" spans="1:4" ht="12.75" customHeight="1" x14ac:dyDescent="0.2">
      <c r="A69" s="1">
        <v>19.381781</v>
      </c>
      <c r="C69">
        <f t="shared" si="2"/>
        <v>6.4251650340000008</v>
      </c>
      <c r="D69">
        <f t="shared" si="1"/>
        <v>41.282745714136233</v>
      </c>
    </row>
    <row r="70" spans="1:4" ht="12.75" customHeight="1" x14ac:dyDescent="0.2">
      <c r="A70" s="1">
        <v>11.587761</v>
      </c>
      <c r="C70">
        <f t="shared" si="2"/>
        <v>-1.3688549659999989</v>
      </c>
      <c r="D70">
        <f t="shared" si="1"/>
        <v>1.8737639179428582</v>
      </c>
    </row>
    <row r="71" spans="1:4" ht="12.75" customHeight="1" x14ac:dyDescent="0.2">
      <c r="A71" s="1">
        <v>5.3410042000000004</v>
      </c>
      <c r="C71">
        <f t="shared" si="2"/>
        <v>-7.6156117659999989</v>
      </c>
      <c r="D71">
        <f t="shared" si="1"/>
        <v>57.997542570437624</v>
      </c>
    </row>
    <row r="72" spans="1:4" ht="12.75" customHeight="1" x14ac:dyDescent="0.2">
      <c r="A72" s="1">
        <v>16.204000300000001</v>
      </c>
      <c r="C72">
        <f t="shared" si="2"/>
        <v>3.2473843340000013</v>
      </c>
      <c r="D72">
        <f t="shared" si="1"/>
        <v>10.545505012708631</v>
      </c>
    </row>
    <row r="73" spans="1:4" ht="12.75" customHeight="1" x14ac:dyDescent="0.2">
      <c r="A73" s="1">
        <v>9.07775</v>
      </c>
      <c r="C73">
        <f t="shared" si="2"/>
        <v>-3.8788659659999993</v>
      </c>
      <c r="D73">
        <f t="shared" si="1"/>
        <v>15.045601182193108</v>
      </c>
    </row>
    <row r="74" spans="1:4" ht="12.75" customHeight="1" x14ac:dyDescent="0.2">
      <c r="A74" s="1">
        <v>12.3187192</v>
      </c>
      <c r="C74">
        <f t="shared" si="2"/>
        <v>-0.637896765999999</v>
      </c>
      <c r="D74">
        <f t="shared" si="1"/>
        <v>0.40691228407325747</v>
      </c>
    </row>
    <row r="75" spans="1:4" ht="12.75" customHeight="1" x14ac:dyDescent="0.2">
      <c r="A75" s="1">
        <v>14.9253751</v>
      </c>
      <c r="C75">
        <f t="shared" si="2"/>
        <v>1.9687591340000008</v>
      </c>
      <c r="D75">
        <f t="shared" si="1"/>
        <v>3.8760125277084332</v>
      </c>
    </row>
    <row r="76" spans="1:4" ht="12.75" customHeight="1" x14ac:dyDescent="0.2">
      <c r="A76" s="1">
        <v>13.375840500000001</v>
      </c>
      <c r="C76">
        <f t="shared" si="2"/>
        <v>0.41922453400000137</v>
      </c>
      <c r="D76">
        <f t="shared" si="1"/>
        <v>0.1757492099075183</v>
      </c>
    </row>
    <row r="77" spans="1:4" ht="12.75" customHeight="1" x14ac:dyDescent="0.2">
      <c r="A77" s="1">
        <v>18.9129237</v>
      </c>
      <c r="C77">
        <f t="shared" si="2"/>
        <v>5.956307734000001</v>
      </c>
      <c r="D77">
        <f t="shared" si="1"/>
        <v>35.477601822108227</v>
      </c>
    </row>
    <row r="78" spans="1:4" ht="12.75" customHeight="1" x14ac:dyDescent="0.2">
      <c r="A78" s="1">
        <v>5.7444663</v>
      </c>
      <c r="C78">
        <f t="shared" si="2"/>
        <v>-7.2121496659999993</v>
      </c>
      <c r="D78">
        <f t="shared" si="1"/>
        <v>52.015102804783901</v>
      </c>
    </row>
    <row r="79" spans="1:4" ht="12.75" customHeight="1" x14ac:dyDescent="0.2">
      <c r="A79" s="1">
        <v>11.9285637</v>
      </c>
      <c r="C79">
        <f t="shared" si="2"/>
        <v>-1.0280522659999995</v>
      </c>
      <c r="D79">
        <f t="shared" si="1"/>
        <v>1.0568914616277338</v>
      </c>
    </row>
    <row r="80" spans="1:4" ht="12.75" customHeight="1" x14ac:dyDescent="0.2">
      <c r="A80" s="1">
        <v>17.468615799999998</v>
      </c>
      <c r="C80">
        <f t="shared" si="2"/>
        <v>4.5119998339999992</v>
      </c>
      <c r="D80">
        <f t="shared" si="1"/>
        <v>20.358142502016019</v>
      </c>
    </row>
    <row r="81" spans="1:4" ht="12.75" customHeight="1" x14ac:dyDescent="0.2">
      <c r="A81" s="1">
        <v>11.727073900000001</v>
      </c>
      <c r="C81">
        <f t="shared" si="2"/>
        <v>-1.2295420659999987</v>
      </c>
      <c r="D81">
        <f t="shared" si="1"/>
        <v>1.5117736920635452</v>
      </c>
    </row>
    <row r="82" spans="1:4" ht="12.75" customHeight="1" x14ac:dyDescent="0.2">
      <c r="A82" s="1">
        <v>9.5319775999999994</v>
      </c>
      <c r="C82">
        <f t="shared" si="2"/>
        <v>-3.4246383659999999</v>
      </c>
      <c r="D82">
        <f t="shared" si="1"/>
        <v>11.72814793787915</v>
      </c>
    </row>
    <row r="83" spans="1:4" ht="12.75" customHeight="1" x14ac:dyDescent="0.2">
      <c r="A83" s="1">
        <v>25.5945964</v>
      </c>
      <c r="C83">
        <f t="shared" si="2"/>
        <v>12.637980434000001</v>
      </c>
      <c r="D83">
        <f t="shared" si="1"/>
        <v>159.71854945016685</v>
      </c>
    </row>
    <row r="84" spans="1:4" ht="12.75" customHeight="1" x14ac:dyDescent="0.2">
      <c r="A84" s="1">
        <v>16.3220949</v>
      </c>
      <c r="C84">
        <f t="shared" si="2"/>
        <v>3.3654789340000004</v>
      </c>
      <c r="D84">
        <f t="shared" si="1"/>
        <v>11.326448455197779</v>
      </c>
    </row>
    <row r="85" spans="1:4" ht="12.75" customHeight="1" x14ac:dyDescent="0.2">
      <c r="A85" s="1">
        <v>16.332379100000001</v>
      </c>
      <c r="C85">
        <f t="shared" si="2"/>
        <v>3.3757631340000014</v>
      </c>
      <c r="D85">
        <f t="shared" si="1"/>
        <v>11.395776736873511</v>
      </c>
    </row>
    <row r="86" spans="1:4" ht="12.75" customHeight="1" x14ac:dyDescent="0.2">
      <c r="A86" s="1">
        <v>14.8446772</v>
      </c>
      <c r="C86">
        <f t="shared" si="2"/>
        <v>1.8880612340000003</v>
      </c>
      <c r="D86">
        <f t="shared" si="1"/>
        <v>3.5647752233336036</v>
      </c>
    </row>
    <row r="87" spans="1:4" ht="12.75" customHeight="1" x14ac:dyDescent="0.2">
      <c r="A87" s="1">
        <v>10.910648200000001</v>
      </c>
      <c r="C87">
        <f t="shared" si="2"/>
        <v>-2.0459677659999986</v>
      </c>
      <c r="D87">
        <f t="shared" si="1"/>
        <v>4.1859840995110256</v>
      </c>
    </row>
    <row r="88" spans="1:4" ht="12.75" customHeight="1" x14ac:dyDescent="0.2">
      <c r="A88" s="1">
        <v>18.4408751</v>
      </c>
      <c r="C88">
        <f t="shared" si="2"/>
        <v>5.4842591340000002</v>
      </c>
      <c r="D88">
        <f t="shared" si="1"/>
        <v>30.077098248862431</v>
      </c>
    </row>
    <row r="89" spans="1:4" ht="12.75" customHeight="1" x14ac:dyDescent="0.2">
      <c r="A89" s="1">
        <v>12.8812949</v>
      </c>
      <c r="C89">
        <f t="shared" si="2"/>
        <v>-7.5321065999998993E-2</v>
      </c>
      <c r="D89">
        <f t="shared" si="1"/>
        <v>5.6732629833762043E-3</v>
      </c>
    </row>
    <row r="90" spans="1:4" ht="12.75" customHeight="1" x14ac:dyDescent="0.2">
      <c r="A90" s="1">
        <v>17.6284299</v>
      </c>
      <c r="C90">
        <f t="shared" si="2"/>
        <v>4.6718139340000011</v>
      </c>
      <c r="D90">
        <f t="shared" si="1"/>
        <v>21.825845433916566</v>
      </c>
    </row>
    <row r="91" spans="1:4" ht="12.75" customHeight="1" x14ac:dyDescent="0.2">
      <c r="A91" s="1">
        <v>20.4393195</v>
      </c>
      <c r="C91">
        <f t="shared" si="2"/>
        <v>7.4827035340000005</v>
      </c>
      <c r="D91">
        <f t="shared" si="1"/>
        <v>55.990852177736095</v>
      </c>
    </row>
    <row r="92" spans="1:4" ht="12.75" customHeight="1" x14ac:dyDescent="0.2">
      <c r="A92" s="1">
        <v>11.4059898</v>
      </c>
      <c r="C92">
        <f t="shared" si="2"/>
        <v>-1.5506261659999989</v>
      </c>
      <c r="D92">
        <f t="shared" si="1"/>
        <v>2.404441506683856</v>
      </c>
    </row>
    <row r="93" spans="1:4" ht="12.75" customHeight="1" x14ac:dyDescent="0.2">
      <c r="A93" s="1">
        <v>19.909766300000001</v>
      </c>
      <c r="C93">
        <f t="shared" si="2"/>
        <v>6.9531503340000018</v>
      </c>
      <c r="D93">
        <f t="shared" si="1"/>
        <v>48.346299567204333</v>
      </c>
    </row>
    <row r="94" spans="1:4" ht="12.75" customHeight="1" x14ac:dyDescent="0.2">
      <c r="A94" s="1">
        <v>12.8772041</v>
      </c>
      <c r="C94">
        <f t="shared" si="2"/>
        <v>-7.9411865999999165E-2</v>
      </c>
      <c r="D94">
        <f t="shared" si="1"/>
        <v>6.3062444616018235E-3</v>
      </c>
    </row>
    <row r="95" spans="1:4" ht="12.75" customHeight="1" x14ac:dyDescent="0.2">
      <c r="A95" s="1">
        <v>10.3999974</v>
      </c>
      <c r="C95">
        <f t="shared" si="2"/>
        <v>-2.5566185659999991</v>
      </c>
      <c r="D95">
        <f t="shared" si="1"/>
        <v>6.5362984920158924</v>
      </c>
    </row>
    <row r="96" spans="1:4" ht="12.75" customHeight="1" x14ac:dyDescent="0.2">
      <c r="A96" s="1">
        <v>13.261615900000001</v>
      </c>
      <c r="C96">
        <f t="shared" si="2"/>
        <v>0.30499993400000136</v>
      </c>
      <c r="D96">
        <f t="shared" si="1"/>
        <v>9.3024959740005186E-2</v>
      </c>
    </row>
    <row r="97" spans="1:4" x14ac:dyDescent="0.2">
      <c r="A97" s="1">
        <v>10.9832093</v>
      </c>
      <c r="C97">
        <f t="shared" si="2"/>
        <v>-1.9734066659999989</v>
      </c>
      <c r="D97">
        <f t="shared" si="1"/>
        <v>3.8943338694132312</v>
      </c>
    </row>
    <row r="98" spans="1:4" x14ac:dyDescent="0.2">
      <c r="A98" s="1">
        <v>7.6310947999999996</v>
      </c>
      <c r="C98">
        <f t="shared" si="2"/>
        <v>-5.3255211659999997</v>
      </c>
      <c r="D98">
        <f t="shared" si="1"/>
        <v>28.361175689513995</v>
      </c>
    </row>
    <row r="99" spans="1:4" x14ac:dyDescent="0.2">
      <c r="A99" s="1">
        <v>14.6220911</v>
      </c>
      <c r="C99">
        <f t="shared" si="2"/>
        <v>1.6654751340000011</v>
      </c>
      <c r="D99">
        <f t="shared" si="1"/>
        <v>2.7738074219723217</v>
      </c>
    </row>
    <row r="100" spans="1:4" x14ac:dyDescent="0.2">
      <c r="A100" s="1">
        <v>8.4357234000000005</v>
      </c>
      <c r="C100">
        <f t="shared" si="2"/>
        <v>-4.5208925659999988</v>
      </c>
      <c r="D100">
        <f t="shared" si="1"/>
        <v>20.438469593314053</v>
      </c>
    </row>
    <row r="101" spans="1:4" x14ac:dyDescent="0.2">
      <c r="A101" s="1">
        <v>18.309533800000001</v>
      </c>
      <c r="C101">
        <f t="shared" si="2"/>
        <v>5.3529178340000012</v>
      </c>
      <c r="D101">
        <f t="shared" si="1"/>
        <v>28.653729337555266</v>
      </c>
    </row>
    <row r="102" spans="1:4" x14ac:dyDescent="0.2">
      <c r="A102" s="1">
        <v>15.371683000000001</v>
      </c>
      <c r="C102">
        <f t="shared" si="2"/>
        <v>2.4150670340000016</v>
      </c>
      <c r="D102">
        <f t="shared" si="1"/>
        <v>5.8325487787135648</v>
      </c>
    </row>
    <row r="103" spans="1:4" x14ac:dyDescent="0.2">
      <c r="A103" s="1">
        <v>9.7622543000000004</v>
      </c>
      <c r="C103">
        <f t="shared" si="2"/>
        <v>-3.1943616659999989</v>
      </c>
      <c r="D103">
        <f t="shared" si="1"/>
        <v>10.203946453210289</v>
      </c>
    </row>
    <row r="104" spans="1:4" x14ac:dyDescent="0.2">
      <c r="A104" s="1">
        <v>8.5086081</v>
      </c>
      <c r="C104">
        <f t="shared" si="2"/>
        <v>-4.4480078659999993</v>
      </c>
      <c r="D104">
        <f t="shared" si="1"/>
        <v>19.784773975997869</v>
      </c>
    </row>
    <row r="105" spans="1:4" x14ac:dyDescent="0.2">
      <c r="A105" s="1">
        <v>0.96660360000000001</v>
      </c>
      <c r="C105">
        <f t="shared" si="2"/>
        <v>-11.990012365999998</v>
      </c>
      <c r="D105">
        <f t="shared" si="1"/>
        <v>143.76039653683287</v>
      </c>
    </row>
    <row r="106" spans="1:4" x14ac:dyDescent="0.2">
      <c r="A106" s="1">
        <v>8.5149304000000008</v>
      </c>
      <c r="C106">
        <f t="shared" si="2"/>
        <v>-4.4416855659999985</v>
      </c>
      <c r="D106">
        <f t="shared" si="1"/>
        <v>19.728570667212729</v>
      </c>
    </row>
    <row r="107" spans="1:4" x14ac:dyDescent="0.2">
      <c r="A107" s="1">
        <v>17.848151300000001</v>
      </c>
      <c r="C107">
        <f t="shared" si="2"/>
        <v>4.8915353340000021</v>
      </c>
      <c r="D107">
        <f t="shared" si="1"/>
        <v>23.927117923770513</v>
      </c>
    </row>
    <row r="108" spans="1:4" x14ac:dyDescent="0.2">
      <c r="A108" s="1">
        <v>13.2267195</v>
      </c>
      <c r="C108">
        <f t="shared" si="2"/>
        <v>0.27010353400000042</v>
      </c>
      <c r="D108">
        <f t="shared" si="1"/>
        <v>7.2955919079289389E-2</v>
      </c>
    </row>
    <row r="109" spans="1:4" x14ac:dyDescent="0.2">
      <c r="A109" s="1">
        <v>9.8252801999999999</v>
      </c>
      <c r="C109">
        <f t="shared" si="2"/>
        <v>-3.1313357659999994</v>
      </c>
      <c r="D109">
        <f t="shared" si="1"/>
        <v>9.8052636794308032</v>
      </c>
    </row>
    <row r="110" spans="1:4" x14ac:dyDescent="0.2">
      <c r="A110" s="1">
        <v>17.055306399999999</v>
      </c>
      <c r="C110">
        <f t="shared" si="2"/>
        <v>4.0986904339999999</v>
      </c>
      <c r="D110">
        <f t="shared" si="1"/>
        <v>16.799263273763106</v>
      </c>
    </row>
    <row r="111" spans="1:4" x14ac:dyDescent="0.2">
      <c r="A111" s="1">
        <v>10.253177300000001</v>
      </c>
      <c r="C111">
        <f t="shared" si="2"/>
        <v>-2.7034386659999985</v>
      </c>
      <c r="D111">
        <f t="shared" si="1"/>
        <v>7.3085806208238511</v>
      </c>
    </row>
    <row r="112" spans="1:4" x14ac:dyDescent="0.2">
      <c r="A112" s="1">
        <v>10.555900599999999</v>
      </c>
      <c r="C112">
        <f t="shared" si="2"/>
        <v>-2.400715366</v>
      </c>
      <c r="D112">
        <f t="shared" si="1"/>
        <v>5.7634342685485143</v>
      </c>
    </row>
    <row r="113" spans="1:4" x14ac:dyDescent="0.2">
      <c r="A113" s="1">
        <v>13.8123439</v>
      </c>
      <c r="C113">
        <f t="shared" si="2"/>
        <v>0.8557279340000008</v>
      </c>
      <c r="D113">
        <f t="shared" si="1"/>
        <v>0.73227029702790969</v>
      </c>
    </row>
    <row r="114" spans="1:4" x14ac:dyDescent="0.2">
      <c r="A114" s="1">
        <v>10.713146099999999</v>
      </c>
      <c r="C114">
        <f t="shared" si="2"/>
        <v>-2.2434698659999999</v>
      </c>
      <c r="D114">
        <f t="shared" si="1"/>
        <v>5.0331570396500576</v>
      </c>
    </row>
    <row r="115" spans="1:4" x14ac:dyDescent="0.2">
      <c r="A115" s="1">
        <v>20.590007400000001</v>
      </c>
      <c r="C115">
        <f t="shared" si="2"/>
        <v>7.6333914340000018</v>
      </c>
      <c r="D115">
        <f t="shared" si="1"/>
        <v>58.268664784664601</v>
      </c>
    </row>
    <row r="116" spans="1:4" x14ac:dyDescent="0.2">
      <c r="A116" s="1">
        <v>13.0499852</v>
      </c>
      <c r="C116">
        <f t="shared" si="2"/>
        <v>9.3369234000000745E-2</v>
      </c>
      <c r="D116">
        <f t="shared" si="1"/>
        <v>8.7178138577468957E-3</v>
      </c>
    </row>
    <row r="117" spans="1:4" x14ac:dyDescent="0.2">
      <c r="A117" s="1">
        <v>11.3087929</v>
      </c>
      <c r="C117">
        <f t="shared" si="2"/>
        <v>-1.6478230659999991</v>
      </c>
      <c r="D117">
        <f t="shared" si="1"/>
        <v>2.7153208568416374</v>
      </c>
    </row>
    <row r="118" spans="1:4" x14ac:dyDescent="0.2">
      <c r="A118" s="1">
        <v>16.332379100000001</v>
      </c>
      <c r="C118">
        <f t="shared" si="2"/>
        <v>3.3757631340000014</v>
      </c>
      <c r="D118">
        <f t="shared" si="1"/>
        <v>11.395776736873511</v>
      </c>
    </row>
    <row r="119" spans="1:4" x14ac:dyDescent="0.2">
      <c r="A119" s="1">
        <v>14.8446772</v>
      </c>
      <c r="C119">
        <f t="shared" si="2"/>
        <v>1.8880612340000003</v>
      </c>
      <c r="D119">
        <f t="shared" si="1"/>
        <v>3.5647752233336036</v>
      </c>
    </row>
    <row r="120" spans="1:4" x14ac:dyDescent="0.2">
      <c r="A120" s="1">
        <v>10.910648200000001</v>
      </c>
      <c r="C120">
        <f t="shared" si="2"/>
        <v>-2.0459677659999986</v>
      </c>
      <c r="D120">
        <f t="shared" si="1"/>
        <v>4.1859840995110256</v>
      </c>
    </row>
    <row r="121" spans="1:4" x14ac:dyDescent="0.2">
      <c r="A121" s="1">
        <v>18.4408751</v>
      </c>
      <c r="C121">
        <f t="shared" si="2"/>
        <v>5.4842591340000002</v>
      </c>
      <c r="D121">
        <f t="shared" si="1"/>
        <v>30.077098248862431</v>
      </c>
    </row>
    <row r="122" spans="1:4" x14ac:dyDescent="0.2">
      <c r="A122" s="1">
        <v>12.8812949</v>
      </c>
      <c r="C122">
        <f t="shared" si="2"/>
        <v>-7.5321065999998993E-2</v>
      </c>
      <c r="D122">
        <f t="shared" si="1"/>
        <v>5.6732629833762043E-3</v>
      </c>
    </row>
    <row r="123" spans="1:4" x14ac:dyDescent="0.2">
      <c r="A123" s="1">
        <v>17.6284299</v>
      </c>
      <c r="C123">
        <f t="shared" si="2"/>
        <v>4.6718139340000011</v>
      </c>
      <c r="D123">
        <f t="shared" si="1"/>
        <v>21.825845433916566</v>
      </c>
    </row>
    <row r="124" spans="1:4" x14ac:dyDescent="0.2">
      <c r="A124" s="1">
        <v>20.4393195</v>
      </c>
      <c r="C124">
        <f t="shared" si="2"/>
        <v>7.4827035340000005</v>
      </c>
      <c r="D124">
        <f t="shared" si="1"/>
        <v>55.990852177736095</v>
      </c>
    </row>
    <row r="125" spans="1:4" x14ac:dyDescent="0.2">
      <c r="A125" s="1">
        <v>11.4059898</v>
      </c>
      <c r="C125">
        <f t="shared" si="2"/>
        <v>-1.5506261659999989</v>
      </c>
      <c r="D125">
        <f t="shared" si="1"/>
        <v>2.404441506683856</v>
      </c>
    </row>
    <row r="126" spans="1:4" x14ac:dyDescent="0.2">
      <c r="A126" s="1">
        <v>19.909766300000001</v>
      </c>
      <c r="C126">
        <f t="shared" si="2"/>
        <v>6.9531503340000018</v>
      </c>
      <c r="D126">
        <f t="shared" si="1"/>
        <v>48.346299567204333</v>
      </c>
    </row>
    <row r="127" spans="1:4" x14ac:dyDescent="0.2">
      <c r="A127" s="1">
        <v>12.8772041</v>
      </c>
      <c r="C127">
        <f t="shared" si="2"/>
        <v>-7.9411865999999165E-2</v>
      </c>
      <c r="D127">
        <f t="shared" si="1"/>
        <v>6.3062444616018235E-3</v>
      </c>
    </row>
    <row r="128" spans="1:4" x14ac:dyDescent="0.2">
      <c r="A128" s="1">
        <v>10.3999974</v>
      </c>
      <c r="C128">
        <f t="shared" si="2"/>
        <v>-2.5566185659999991</v>
      </c>
      <c r="D128">
        <f t="shared" si="1"/>
        <v>6.5362984920158924</v>
      </c>
    </row>
    <row r="129" spans="1:4" x14ac:dyDescent="0.2">
      <c r="A129" s="1">
        <v>13.261615900000001</v>
      </c>
      <c r="C129">
        <f t="shared" si="2"/>
        <v>0.30499993400000136</v>
      </c>
      <c r="D129">
        <f t="shared" si="1"/>
        <v>9.3024959740005186E-2</v>
      </c>
    </row>
    <row r="130" spans="1:4" x14ac:dyDescent="0.2">
      <c r="A130" s="1">
        <v>10.9832093</v>
      </c>
      <c r="C130">
        <f t="shared" ref="C130:C193" si="3">A130-$B$1</f>
        <v>-1.9734066659999989</v>
      </c>
      <c r="D130">
        <f t="shared" si="1"/>
        <v>3.8943338694132312</v>
      </c>
    </row>
    <row r="131" spans="1:4" x14ac:dyDescent="0.2">
      <c r="A131" s="1">
        <v>7.6310947999999996</v>
      </c>
      <c r="C131">
        <f t="shared" si="3"/>
        <v>-5.3255211659999997</v>
      </c>
      <c r="D131">
        <f t="shared" si="1"/>
        <v>28.361175689513995</v>
      </c>
    </row>
    <row r="132" spans="1:4" x14ac:dyDescent="0.2">
      <c r="A132" s="1">
        <v>14.6220911</v>
      </c>
      <c r="C132">
        <f t="shared" si="3"/>
        <v>1.6654751340000011</v>
      </c>
      <c r="D132">
        <f t="shared" si="1"/>
        <v>2.7738074219723217</v>
      </c>
    </row>
    <row r="133" spans="1:4" x14ac:dyDescent="0.2">
      <c r="A133" s="1">
        <v>8.4357234000000005</v>
      </c>
      <c r="C133">
        <f t="shared" si="3"/>
        <v>-4.5208925659999988</v>
      </c>
      <c r="D133">
        <f t="shared" si="1"/>
        <v>20.438469593314053</v>
      </c>
    </row>
    <row r="134" spans="1:4" x14ac:dyDescent="0.2">
      <c r="A134" s="1">
        <v>18.309533800000001</v>
      </c>
      <c r="C134">
        <f t="shared" si="3"/>
        <v>5.3529178340000012</v>
      </c>
      <c r="D134">
        <f t="shared" si="1"/>
        <v>28.653729337555266</v>
      </c>
    </row>
    <row r="135" spans="1:4" x14ac:dyDescent="0.2">
      <c r="A135" s="1">
        <v>15.371683000000001</v>
      </c>
      <c r="C135">
        <f t="shared" si="3"/>
        <v>2.4150670340000016</v>
      </c>
      <c r="D135">
        <f t="shared" si="1"/>
        <v>5.8325487787135648</v>
      </c>
    </row>
    <row r="136" spans="1:4" x14ac:dyDescent="0.2">
      <c r="A136" s="1">
        <v>9.7622543000000004</v>
      </c>
      <c r="C136">
        <f t="shared" si="3"/>
        <v>-3.1943616659999989</v>
      </c>
      <c r="D136">
        <f t="shared" si="1"/>
        <v>10.203946453210289</v>
      </c>
    </row>
    <row r="137" spans="1:4" x14ac:dyDescent="0.2">
      <c r="A137" s="1">
        <v>8.5086081</v>
      </c>
      <c r="C137">
        <f t="shared" si="3"/>
        <v>-4.4480078659999993</v>
      </c>
      <c r="D137">
        <f t="shared" si="1"/>
        <v>19.784773975997869</v>
      </c>
    </row>
    <row r="138" spans="1:4" x14ac:dyDescent="0.2">
      <c r="A138" s="1">
        <v>0.96660360000000001</v>
      </c>
      <c r="C138">
        <f t="shared" si="3"/>
        <v>-11.990012365999998</v>
      </c>
      <c r="D138">
        <f t="shared" si="1"/>
        <v>143.76039653683287</v>
      </c>
    </row>
    <row r="139" spans="1:4" x14ac:dyDescent="0.2">
      <c r="A139" s="1">
        <v>8.5149304000000008</v>
      </c>
      <c r="C139">
        <f t="shared" si="3"/>
        <v>-4.4416855659999985</v>
      </c>
      <c r="D139">
        <f t="shared" si="1"/>
        <v>19.728570667212729</v>
      </c>
    </row>
    <row r="140" spans="1:4" x14ac:dyDescent="0.2">
      <c r="A140" s="1">
        <v>17.848151300000001</v>
      </c>
      <c r="C140">
        <f t="shared" si="3"/>
        <v>4.8915353340000021</v>
      </c>
      <c r="D140">
        <f t="shared" si="1"/>
        <v>23.927117923770513</v>
      </c>
    </row>
    <row r="141" spans="1:4" x14ac:dyDescent="0.2">
      <c r="A141" s="1">
        <v>13.2267195</v>
      </c>
      <c r="C141">
        <f t="shared" si="3"/>
        <v>0.27010353400000042</v>
      </c>
      <c r="D141">
        <f t="shared" si="1"/>
        <v>7.2955919079289389E-2</v>
      </c>
    </row>
    <row r="142" spans="1:4" x14ac:dyDescent="0.2">
      <c r="A142" s="1">
        <v>9.8252801999999999</v>
      </c>
      <c r="C142">
        <f t="shared" si="3"/>
        <v>-3.1313357659999994</v>
      </c>
      <c r="D142">
        <f t="shared" si="1"/>
        <v>9.8052636794308032</v>
      </c>
    </row>
    <row r="143" spans="1:4" x14ac:dyDescent="0.2">
      <c r="A143" s="1">
        <v>17.055306399999999</v>
      </c>
      <c r="C143">
        <f t="shared" si="3"/>
        <v>4.0986904339999999</v>
      </c>
      <c r="D143">
        <f t="shared" si="1"/>
        <v>16.799263273763106</v>
      </c>
    </row>
    <row r="144" spans="1:4" x14ac:dyDescent="0.2">
      <c r="A144" s="1">
        <v>10.253177300000001</v>
      </c>
      <c r="C144">
        <f t="shared" si="3"/>
        <v>-2.7034386659999985</v>
      </c>
      <c r="D144">
        <f t="shared" si="1"/>
        <v>7.3085806208238511</v>
      </c>
    </row>
    <row r="145" spans="1:4" x14ac:dyDescent="0.2">
      <c r="A145" s="1">
        <v>10.555900599999999</v>
      </c>
      <c r="C145">
        <f t="shared" si="3"/>
        <v>-2.400715366</v>
      </c>
      <c r="D145">
        <f t="shared" si="1"/>
        <v>5.7634342685485143</v>
      </c>
    </row>
    <row r="146" spans="1:4" x14ac:dyDescent="0.2">
      <c r="A146" s="1">
        <v>13.8123439</v>
      </c>
      <c r="C146">
        <f t="shared" si="3"/>
        <v>0.8557279340000008</v>
      </c>
      <c r="D146">
        <f t="shared" si="1"/>
        <v>0.73227029702790969</v>
      </c>
    </row>
    <row r="147" spans="1:4" x14ac:dyDescent="0.2">
      <c r="A147" s="1">
        <v>10.713146099999999</v>
      </c>
      <c r="C147">
        <f t="shared" si="3"/>
        <v>-2.2434698659999999</v>
      </c>
      <c r="D147">
        <f t="shared" si="1"/>
        <v>5.0331570396500576</v>
      </c>
    </row>
    <row r="148" spans="1:4" x14ac:dyDescent="0.2">
      <c r="A148" s="1">
        <v>20.590007400000001</v>
      </c>
      <c r="C148">
        <f t="shared" si="3"/>
        <v>7.6333914340000018</v>
      </c>
      <c r="D148">
        <f t="shared" si="1"/>
        <v>58.268664784664601</v>
      </c>
    </row>
    <row r="149" spans="1:4" x14ac:dyDescent="0.2">
      <c r="A149" s="1">
        <v>13.0499852</v>
      </c>
      <c r="C149">
        <f t="shared" si="3"/>
        <v>9.3369234000000745E-2</v>
      </c>
      <c r="D149">
        <f t="shared" si="1"/>
        <v>8.7178138577468957E-3</v>
      </c>
    </row>
    <row r="150" spans="1:4" x14ac:dyDescent="0.2">
      <c r="A150" s="1">
        <v>11.3087929</v>
      </c>
      <c r="C150">
        <f t="shared" si="3"/>
        <v>-1.6478230659999991</v>
      </c>
      <c r="D150">
        <f t="shared" si="1"/>
        <v>2.7153208568416374</v>
      </c>
    </row>
    <row r="151" spans="1:4" x14ac:dyDescent="0.2">
      <c r="A151" s="1">
        <v>10.9101499</v>
      </c>
      <c r="C151">
        <f t="shared" si="3"/>
        <v>-2.0464660659999989</v>
      </c>
      <c r="D151">
        <f t="shared" si="1"/>
        <v>4.1880233592895122</v>
      </c>
    </row>
    <row r="152" spans="1:4" x14ac:dyDescent="0.2">
      <c r="A152" s="1">
        <v>15.365624</v>
      </c>
      <c r="C152">
        <f t="shared" si="3"/>
        <v>2.4090080340000011</v>
      </c>
      <c r="D152">
        <f t="shared" si="1"/>
        <v>5.8033197078765504</v>
      </c>
    </row>
    <row r="153" spans="1:4" x14ac:dyDescent="0.2">
      <c r="A153" s="1">
        <v>7.5875899000000002</v>
      </c>
      <c r="C153">
        <f t="shared" si="3"/>
        <v>-5.3690260659999991</v>
      </c>
      <c r="D153">
        <f t="shared" si="1"/>
        <v>28.826440897387428</v>
      </c>
    </row>
    <row r="154" spans="1:4" x14ac:dyDescent="0.2">
      <c r="A154" s="1">
        <v>16.6725189</v>
      </c>
      <c r="C154">
        <f t="shared" si="3"/>
        <v>3.7159029340000007</v>
      </c>
      <c r="D154">
        <f t="shared" si="1"/>
        <v>13.807934614909813</v>
      </c>
    </row>
    <row r="155" spans="1:4" x14ac:dyDescent="0.2">
      <c r="A155" s="1">
        <v>9.5257048999999991</v>
      </c>
      <c r="C155">
        <f t="shared" si="3"/>
        <v>-3.4309110660000002</v>
      </c>
      <c r="D155">
        <f t="shared" si="1"/>
        <v>11.771150742801257</v>
      </c>
    </row>
    <row r="156" spans="1:4" x14ac:dyDescent="0.2">
      <c r="A156" s="1">
        <v>8.2645379999999999</v>
      </c>
      <c r="C156">
        <f t="shared" si="3"/>
        <v>-4.6920779659999994</v>
      </c>
      <c r="D156">
        <f t="shared" si="1"/>
        <v>22.015595639022692</v>
      </c>
    </row>
    <row r="157" spans="1:4" x14ac:dyDescent="0.2">
      <c r="A157" s="1">
        <v>7.7417112000000001</v>
      </c>
      <c r="C157">
        <f t="shared" si="3"/>
        <v>-5.2149047659999992</v>
      </c>
      <c r="D157">
        <f t="shared" si="1"/>
        <v>27.195231718449506</v>
      </c>
    </row>
    <row r="158" spans="1:4" x14ac:dyDescent="0.2">
      <c r="A158" s="1">
        <v>18.815745499999998</v>
      </c>
      <c r="C158">
        <f t="shared" si="3"/>
        <v>5.8591295339999991</v>
      </c>
      <c r="D158">
        <f t="shared" si="1"/>
        <v>34.329398896191044</v>
      </c>
    </row>
    <row r="159" spans="1:4" x14ac:dyDescent="0.2">
      <c r="A159" s="1">
        <v>14.659666700000001</v>
      </c>
      <c r="C159">
        <f t="shared" si="3"/>
        <v>1.7030507340000014</v>
      </c>
      <c r="D159">
        <f t="shared" si="1"/>
        <v>2.9003818025779435</v>
      </c>
    </row>
    <row r="160" spans="1:4" x14ac:dyDescent="0.2">
      <c r="A160" s="1">
        <v>11.911257900000001</v>
      </c>
      <c r="C160">
        <f t="shared" si="3"/>
        <v>-1.0453580659999986</v>
      </c>
      <c r="D160">
        <f t="shared" si="1"/>
        <v>1.0927734861512575</v>
      </c>
    </row>
    <row r="161" spans="1:4" x14ac:dyDescent="0.2">
      <c r="A161" s="1">
        <v>9.3534761999999994</v>
      </c>
      <c r="C161">
        <f t="shared" si="3"/>
        <v>-3.603139766</v>
      </c>
      <c r="D161">
        <f t="shared" si="1"/>
        <v>12.982616173330534</v>
      </c>
    </row>
    <row r="162" spans="1:4" x14ac:dyDescent="0.2">
      <c r="A162" s="1">
        <v>10.230510199999999</v>
      </c>
      <c r="C162">
        <f t="shared" si="3"/>
        <v>-2.7261057659999999</v>
      </c>
      <c r="D162">
        <f t="shared" si="1"/>
        <v>7.4316526474184457</v>
      </c>
    </row>
    <row r="163" spans="1:4" x14ac:dyDescent="0.2">
      <c r="A163" s="1">
        <v>11.985390499999999</v>
      </c>
      <c r="C163">
        <f t="shared" si="3"/>
        <v>-0.97122546599999993</v>
      </c>
      <c r="D163">
        <f t="shared" si="1"/>
        <v>0.94327890580691698</v>
      </c>
    </row>
    <row r="164" spans="1:4" x14ac:dyDescent="0.2">
      <c r="A164" s="1">
        <v>13.9636028</v>
      </c>
      <c r="C164">
        <f t="shared" si="3"/>
        <v>1.006986834000001</v>
      </c>
      <c r="D164">
        <f t="shared" si="1"/>
        <v>1.0140224838493455</v>
      </c>
    </row>
    <row r="165" spans="1:4" x14ac:dyDescent="0.2">
      <c r="A165" s="1">
        <v>8.0286579000000007</v>
      </c>
      <c r="C165">
        <f t="shared" si="3"/>
        <v>-4.9279580659999986</v>
      </c>
      <c r="D165">
        <f t="shared" si="1"/>
        <v>24.284770700254448</v>
      </c>
    </row>
    <row r="166" spans="1:4" x14ac:dyDescent="0.2">
      <c r="A166" s="1">
        <v>4.9470424</v>
      </c>
      <c r="C166">
        <f t="shared" si="3"/>
        <v>-8.0095735660000003</v>
      </c>
      <c r="D166">
        <f t="shared" si="1"/>
        <v>64.153268709165957</v>
      </c>
    </row>
    <row r="167" spans="1:4" x14ac:dyDescent="0.2">
      <c r="A167" s="1">
        <v>6.2484329000000001</v>
      </c>
      <c r="C167">
        <f t="shared" si="3"/>
        <v>-6.7081830659999993</v>
      </c>
      <c r="D167">
        <f t="shared" si="1"/>
        <v>44.999720046969152</v>
      </c>
    </row>
    <row r="168" spans="1:4" x14ac:dyDescent="0.2">
      <c r="A168" s="1">
        <v>14.8062536</v>
      </c>
      <c r="C168">
        <f t="shared" si="3"/>
        <v>1.8496376340000005</v>
      </c>
      <c r="D168">
        <f t="shared" si="1"/>
        <v>3.4211593771091198</v>
      </c>
    </row>
    <row r="169" spans="1:4" x14ac:dyDescent="0.2">
      <c r="A169" s="1">
        <v>28.591938200000001</v>
      </c>
      <c r="C169">
        <f t="shared" si="3"/>
        <v>15.635322234000002</v>
      </c>
      <c r="D169">
        <f t="shared" si="1"/>
        <v>244.4633013610148</v>
      </c>
    </row>
    <row r="170" spans="1:4" x14ac:dyDescent="0.2">
      <c r="A170" s="1">
        <v>2.2681136999999998</v>
      </c>
      <c r="C170">
        <f t="shared" si="3"/>
        <v>-10.688502266</v>
      </c>
      <c r="D170">
        <f t="shared" si="1"/>
        <v>114.24408069028715</v>
      </c>
    </row>
    <row r="171" spans="1:4" x14ac:dyDescent="0.2">
      <c r="A171" s="1">
        <v>14.661743</v>
      </c>
      <c r="C171">
        <f t="shared" si="3"/>
        <v>1.7051270340000002</v>
      </c>
      <c r="D171">
        <f t="shared" si="1"/>
        <v>2.9074582020776378</v>
      </c>
    </row>
    <row r="172" spans="1:4" x14ac:dyDescent="0.2">
      <c r="A172" s="1">
        <v>15.461679500000001</v>
      </c>
      <c r="C172">
        <f t="shared" si="3"/>
        <v>2.5050635340000014</v>
      </c>
      <c r="D172">
        <f t="shared" si="1"/>
        <v>6.2753433093765763</v>
      </c>
    </row>
    <row r="173" spans="1:4" x14ac:dyDescent="0.2">
      <c r="A173" s="1">
        <v>18.891713299999999</v>
      </c>
      <c r="C173">
        <f t="shared" si="3"/>
        <v>5.9350973339999999</v>
      </c>
      <c r="D173">
        <f t="shared" si="1"/>
        <v>35.225380364053905</v>
      </c>
    </row>
    <row r="174" spans="1:4" x14ac:dyDescent="0.2">
      <c r="A174" s="1">
        <v>7.7324112999999999</v>
      </c>
      <c r="C174">
        <f t="shared" si="3"/>
        <v>-5.2242046659999994</v>
      </c>
      <c r="D174">
        <f t="shared" si="1"/>
        <v>27.292314392256166</v>
      </c>
    </row>
    <row r="175" spans="1:4" x14ac:dyDescent="0.2">
      <c r="A175" s="1">
        <v>11.649331699999999</v>
      </c>
      <c r="C175">
        <f t="shared" si="3"/>
        <v>-1.3072842659999999</v>
      </c>
      <c r="D175">
        <f t="shared" si="1"/>
        <v>1.7089921521311586</v>
      </c>
    </row>
    <row r="176" spans="1:4" x14ac:dyDescent="0.2">
      <c r="A176" s="1">
        <v>6.8195001</v>
      </c>
      <c r="C176">
        <f t="shared" si="3"/>
        <v>-6.1371158659999994</v>
      </c>
      <c r="D176">
        <f t="shared" si="1"/>
        <v>37.664191152708923</v>
      </c>
    </row>
    <row r="177" spans="1:4" x14ac:dyDescent="0.2">
      <c r="A177" s="1">
        <v>10.3295402</v>
      </c>
      <c r="C177">
        <f t="shared" si="3"/>
        <v>-2.627075765999999</v>
      </c>
      <c r="D177">
        <f t="shared" si="1"/>
        <v>6.9015270803044819</v>
      </c>
    </row>
    <row r="178" spans="1:4" x14ac:dyDescent="0.2">
      <c r="A178" s="1">
        <v>17.149076300000001</v>
      </c>
      <c r="C178">
        <f t="shared" si="3"/>
        <v>4.1924603340000015</v>
      </c>
      <c r="D178">
        <f t="shared" si="1"/>
        <v>17.576723652163405</v>
      </c>
    </row>
    <row r="179" spans="1:4" x14ac:dyDescent="0.2">
      <c r="A179" s="1">
        <v>9.8379545999999998</v>
      </c>
      <c r="C179">
        <f t="shared" si="3"/>
        <v>-3.1186613659999995</v>
      </c>
      <c r="D179">
        <f t="shared" si="1"/>
        <v>9.7260487157809834</v>
      </c>
    </row>
    <row r="180" spans="1:4" x14ac:dyDescent="0.2">
      <c r="A180" s="1">
        <v>16.552299099999999</v>
      </c>
      <c r="C180">
        <f t="shared" si="3"/>
        <v>3.5956831339999997</v>
      </c>
      <c r="D180">
        <f t="shared" si="1"/>
        <v>12.92893720013206</v>
      </c>
    </row>
    <row r="181" spans="1:4" x14ac:dyDescent="0.2">
      <c r="A181" s="1">
        <v>8.9764581999999997</v>
      </c>
      <c r="C181">
        <f t="shared" si="3"/>
        <v>-3.9801577659999996</v>
      </c>
      <c r="D181">
        <f t="shared" si="1"/>
        <v>15.841655842250107</v>
      </c>
    </row>
    <row r="182" spans="1:4" x14ac:dyDescent="0.2">
      <c r="A182" s="1">
        <v>12.5083716</v>
      </c>
      <c r="C182">
        <f t="shared" si="3"/>
        <v>-0.44824436599999906</v>
      </c>
      <c r="D182">
        <f t="shared" si="1"/>
        <v>0.20092301165074111</v>
      </c>
    </row>
    <row r="183" spans="1:4" x14ac:dyDescent="0.2">
      <c r="A183" s="1">
        <v>9.2442440000000001</v>
      </c>
      <c r="C183">
        <f t="shared" si="3"/>
        <v>-3.7123719659999992</v>
      </c>
      <c r="D183">
        <f t="shared" si="1"/>
        <v>13.7817056139427</v>
      </c>
    </row>
    <row r="184" spans="1:4" x14ac:dyDescent="0.2">
      <c r="A184" s="1">
        <v>16.898970599999998</v>
      </c>
      <c r="C184">
        <f t="shared" si="3"/>
        <v>3.9423546339999991</v>
      </c>
      <c r="D184">
        <f t="shared" si="1"/>
        <v>15.542160060221267</v>
      </c>
    </row>
    <row r="185" spans="1:4" x14ac:dyDescent="0.2">
      <c r="A185" s="1">
        <v>15.7213873</v>
      </c>
      <c r="C185">
        <f t="shared" si="3"/>
        <v>2.7647713340000006</v>
      </c>
      <c r="D185">
        <f t="shared" si="1"/>
        <v>7.643960529308143</v>
      </c>
    </row>
    <row r="186" spans="1:4" x14ac:dyDescent="0.2">
      <c r="A186" s="1">
        <v>9.3981709999999996</v>
      </c>
      <c r="C186">
        <f t="shared" si="3"/>
        <v>-3.5584449659999997</v>
      </c>
      <c r="D186">
        <f t="shared" si="1"/>
        <v>12.66253057605074</v>
      </c>
    </row>
    <row r="187" spans="1:4" x14ac:dyDescent="0.2">
      <c r="A187" s="1">
        <v>16.286762199999998</v>
      </c>
      <c r="C187">
        <f t="shared" si="3"/>
        <v>3.330146233999999</v>
      </c>
      <c r="D187">
        <f t="shared" si="1"/>
        <v>11.089873939824376</v>
      </c>
    </row>
    <row r="188" spans="1:4" x14ac:dyDescent="0.2">
      <c r="A188" s="1">
        <v>17.294975000000001</v>
      </c>
      <c r="C188">
        <f t="shared" si="3"/>
        <v>4.3383590340000016</v>
      </c>
      <c r="D188">
        <f t="shared" si="1"/>
        <v>18.821359107889428</v>
      </c>
    </row>
    <row r="189" spans="1:4" x14ac:dyDescent="0.2">
      <c r="A189" s="1">
        <v>11.8870039</v>
      </c>
      <c r="C189">
        <f t="shared" si="3"/>
        <v>-1.0696120659999995</v>
      </c>
      <c r="D189">
        <f t="shared" si="1"/>
        <v>1.1440699717327871</v>
      </c>
    </row>
    <row r="190" spans="1:4" x14ac:dyDescent="0.2">
      <c r="A190" s="1">
        <v>11.3682914</v>
      </c>
      <c r="C190">
        <f t="shared" si="3"/>
        <v>-1.5883245659999989</v>
      </c>
      <c r="D190">
        <f t="shared" si="1"/>
        <v>2.5227749269590851</v>
      </c>
    </row>
    <row r="191" spans="1:4" x14ac:dyDescent="0.2">
      <c r="A191" s="1">
        <v>17.464225200000001</v>
      </c>
      <c r="C191">
        <f t="shared" si="3"/>
        <v>4.507609234000002</v>
      </c>
      <c r="D191">
        <f t="shared" si="1"/>
        <v>20.318541006442086</v>
      </c>
    </row>
    <row r="192" spans="1:4" x14ac:dyDescent="0.2">
      <c r="A192" s="1">
        <v>11.1354548</v>
      </c>
      <c r="C192">
        <f t="shared" si="3"/>
        <v>-1.8211611659999996</v>
      </c>
      <c r="D192">
        <f t="shared" si="1"/>
        <v>3.3166279925464779</v>
      </c>
    </row>
    <row r="193" spans="1:4" x14ac:dyDescent="0.2">
      <c r="A193" s="1">
        <v>20.372608</v>
      </c>
      <c r="C193">
        <f t="shared" si="3"/>
        <v>7.4159920340000003</v>
      </c>
      <c r="D193">
        <f t="shared" si="1"/>
        <v>54.996937848351465</v>
      </c>
    </row>
    <row r="194" spans="1:4" x14ac:dyDescent="0.2">
      <c r="A194" s="1">
        <v>17.182544199999999</v>
      </c>
      <c r="C194">
        <f t="shared" ref="C194:C200" si="4">A194-$B$1</f>
        <v>4.2259282339999995</v>
      </c>
      <c r="D194">
        <f t="shared" si="1"/>
        <v>17.858469438918355</v>
      </c>
    </row>
    <row r="195" spans="1:4" x14ac:dyDescent="0.2">
      <c r="A195" s="1">
        <v>14.4837553</v>
      </c>
      <c r="C195">
        <f t="shared" si="4"/>
        <v>1.527139334000001</v>
      </c>
      <c r="D195">
        <f t="shared" si="1"/>
        <v>2.3321545454499666</v>
      </c>
    </row>
    <row r="196" spans="1:4" x14ac:dyDescent="0.2">
      <c r="A196" s="1">
        <v>11.169666599999999</v>
      </c>
      <c r="C196">
        <f t="shared" si="4"/>
        <v>-1.786949366</v>
      </c>
      <c r="D196">
        <f t="shared" si="1"/>
        <v>3.1931880366478018</v>
      </c>
    </row>
    <row r="197" spans="1:4" x14ac:dyDescent="0.2">
      <c r="A197" s="1">
        <v>11.5288942</v>
      </c>
      <c r="C197">
        <f t="shared" si="4"/>
        <v>-1.4277217659999994</v>
      </c>
      <c r="D197">
        <f t="shared" si="1"/>
        <v>2.0383894411101573</v>
      </c>
    </row>
    <row r="198" spans="1:4" x14ac:dyDescent="0.2">
      <c r="A198" s="1">
        <v>5.5331102000000003</v>
      </c>
      <c r="C198">
        <f t="shared" si="4"/>
        <v>-7.423505765999999</v>
      </c>
      <c r="D198">
        <f t="shared" si="1"/>
        <v>55.108437857835234</v>
      </c>
    </row>
    <row r="199" spans="1:4" x14ac:dyDescent="0.2">
      <c r="A199" s="1">
        <v>15.393125599999999</v>
      </c>
      <c r="C199">
        <f t="shared" si="4"/>
        <v>2.4365096340000001</v>
      </c>
      <c r="D199">
        <f t="shared" si="1"/>
        <v>5.9365791965748143</v>
      </c>
    </row>
    <row r="200" spans="1:4" x14ac:dyDescent="0.2">
      <c r="A200" s="1">
        <v>13.207074499999999</v>
      </c>
      <c r="C200">
        <f t="shared" si="4"/>
        <v>0.25045853399999984</v>
      </c>
      <c r="D200">
        <f t="shared" si="1"/>
        <v>6.2729477253429075E-2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2017-01-18T20:42:25Z</dcterms:modified>
</cp:coreProperties>
</file>