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code\js\"/>
    </mc:Choice>
  </mc:AlternateContent>
  <xr:revisionPtr revIDLastSave="0" documentId="13_ncr:1_{C05124EE-6BE0-46B9-A46C-BF85D76B8C51}" xr6:coauthVersionLast="46" xr6:coauthVersionMax="46" xr10:uidLastSave="{00000000-0000-0000-0000-000000000000}"/>
  <bookViews>
    <workbookView xWindow="2550" yWindow="3690" windowWidth="30360" windowHeight="14430" xr2:uid="{00000000-000D-0000-FFFF-FFFF00000000}"/>
  </bookViews>
  <sheets>
    <sheet name="allInterventionScores" sheetId="1" r:id="rId1"/>
  </sheets>
  <definedNames>
    <definedName name="_xlnm._FilterDatabase" localSheetId="0">allInterventionScores!$A$1:$T$18</definedName>
  </definedNames>
  <calcPr calcId="0"/>
</workbook>
</file>

<file path=xl/sharedStrings.xml><?xml version="1.0" encoding="utf-8"?>
<sst xmlns="http://schemas.openxmlformats.org/spreadsheetml/2006/main" count="37" uniqueCount="20">
  <si>
    <t>ORIGIN</t>
  </si>
  <si>
    <t>SCORE</t>
  </si>
  <si>
    <t>STEPS</t>
  </si>
  <si>
    <t>Depression</t>
  </si>
  <si>
    <t>Worry</t>
  </si>
  <si>
    <t>Wellbeing</t>
  </si>
  <si>
    <t>Loneliness</t>
  </si>
  <si>
    <t>Sleeplessness</t>
  </si>
  <si>
    <t>Neuroticism</t>
  </si>
  <si>
    <t>Alcohol</t>
  </si>
  <si>
    <t>Education</t>
  </si>
  <si>
    <t>BMI</t>
  </si>
  <si>
    <t>Intelligence</t>
  </si>
  <si>
    <t>Eveningness</t>
  </si>
  <si>
    <t>Not socialising</t>
  </si>
  <si>
    <t>Smoking</t>
  </si>
  <si>
    <t>Exercise</t>
  </si>
  <si>
    <t>Coffee intake</t>
  </si>
  <si>
    <t>CHD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</si>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</sst>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allInterventionScores!$D$1</c:f>
              <c:strCache>
                <c:ptCount val="1"/>
                <c:pt idx="0">
                  <c:v>Depression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allInterventionScores!$D$2:$D$18</c:f>
              <c:numCache>
                <c:formatCode>0.00</c:formatCode>
                <c:ptCount val="17"/>
                <c:pt idx="6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7-4BEF-BD4A-81CFF8DA3A75}"/>
            </c:ext>
          </c:extLst>
        </c:ser>
        <c:ser>
          <c:idx val="1"/>
          <c:order val="1"/>
          <c:tx>
            <c:strRef>
              <c:f>allInterventionScores!$E$1</c:f>
              <c:strCache>
                <c:ptCount val="1"/>
                <c:pt idx="0">
                  <c:v>Worry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allInterventionScores!$E$2:$E$18</c:f>
              <c:numCache>
                <c:formatCode>0.00</c:formatCode>
                <c:ptCount val="17"/>
                <c:pt idx="3">
                  <c:v>-1</c:v>
                </c:pt>
                <c:pt idx="6">
                  <c:v>-9.2800284999999996E-2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7-4BEF-BD4A-81CFF8DA3A75}"/>
            </c:ext>
          </c:extLst>
        </c:ser>
        <c:ser>
          <c:idx val="2"/>
          <c:order val="2"/>
          <c:tx>
            <c:strRef>
              <c:f>allInterventionScores!$F$1</c:f>
              <c:strCache>
                <c:ptCount val="1"/>
                <c:pt idx="0">
                  <c:v>Wellbeing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allInterventionScores!$F$2:$F$18</c:f>
              <c:numCache>
                <c:formatCode>0.00</c:formatCode>
                <c:ptCount val="17"/>
                <c:pt idx="0">
                  <c:v>0.30344054399999998</c:v>
                </c:pt>
                <c:pt idx="1">
                  <c:v>0.20160453407523499</c:v>
                </c:pt>
                <c:pt idx="3">
                  <c:v>0.55890323445770196</c:v>
                </c:pt>
                <c:pt idx="6">
                  <c:v>0.20113703286665899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7-4BEF-BD4A-81CFF8DA3A75}"/>
            </c:ext>
          </c:extLst>
        </c:ser>
        <c:ser>
          <c:idx val="3"/>
          <c:order val="3"/>
          <c:tx>
            <c:strRef>
              <c:f>allInterventionScores!$G$1</c:f>
              <c:strCache>
                <c:ptCount val="1"/>
                <c:pt idx="0">
                  <c:v>Loneliness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allInterventionScores!$G$2:$G$18</c:f>
              <c:numCache>
                <c:formatCode>0.00</c:formatCode>
                <c:ptCount val="17"/>
                <c:pt idx="1">
                  <c:v>-1</c:v>
                </c:pt>
                <c:pt idx="3">
                  <c:v>-0.18706592499999999</c:v>
                </c:pt>
                <c:pt idx="6">
                  <c:v>-6.87504461537886E-2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7-4BEF-BD4A-81CFF8DA3A75}"/>
            </c:ext>
          </c:extLst>
        </c:ser>
        <c:ser>
          <c:idx val="4"/>
          <c:order val="4"/>
          <c:tx>
            <c:strRef>
              <c:f>allInterventionScores!$H$1</c:f>
              <c:strCache>
                <c:ptCount val="1"/>
                <c:pt idx="0">
                  <c:v>Sleeplessness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allInterventionScores!$H$2:$H$18</c:f>
              <c:numCache>
                <c:formatCode>0.00</c:formatCode>
                <c:ptCount val="17"/>
                <c:pt idx="0">
                  <c:v>-1</c:v>
                </c:pt>
                <c:pt idx="1">
                  <c:v>-0.66439550700000005</c:v>
                </c:pt>
                <c:pt idx="3">
                  <c:v>-0.487125621082799</c:v>
                </c:pt>
                <c:pt idx="6">
                  <c:v>-0.16770702703898199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E7-4BEF-BD4A-81CFF8DA3A75}"/>
            </c:ext>
          </c:extLst>
        </c:ser>
        <c:ser>
          <c:idx val="5"/>
          <c:order val="5"/>
          <c:tx>
            <c:strRef>
              <c:f>allInterventionScores!$I$1</c:f>
              <c:strCache>
                <c:ptCount val="1"/>
                <c:pt idx="0">
                  <c:v>Neuroticism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allInterventionScores!$I$2:$I$18</c:f>
              <c:numCache>
                <c:formatCode>0.00</c:formatCode>
                <c:ptCount val="17"/>
                <c:pt idx="0">
                  <c:v>-6.97383760746903E-2</c:v>
                </c:pt>
                <c:pt idx="1">
                  <c:v>-1.4100820927294999</c:v>
                </c:pt>
                <c:pt idx="2">
                  <c:v>-0.173589147</c:v>
                </c:pt>
                <c:pt idx="3">
                  <c:v>-1.0560936486836801</c:v>
                </c:pt>
                <c:pt idx="4">
                  <c:v>-3.3801761281668598E-2</c:v>
                </c:pt>
                <c:pt idx="6">
                  <c:v>-0.33692721138547199</c:v>
                </c:pt>
                <c:pt idx="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E7-4BEF-BD4A-81CFF8DA3A75}"/>
            </c:ext>
          </c:extLst>
        </c:ser>
        <c:ser>
          <c:idx val="6"/>
          <c:order val="6"/>
          <c:tx>
            <c:strRef>
              <c:f>allInterventionScores!$J$1</c:f>
              <c:strCache>
                <c:ptCount val="1"/>
                <c:pt idx="0">
                  <c:v>Alcohol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allInterventionScores!$J$2:$J$18</c:f>
              <c:numCache>
                <c:formatCode>0.00</c:formatCode>
                <c:ptCount val="17"/>
                <c:pt idx="0">
                  <c:v>-0.37766420099999998</c:v>
                </c:pt>
                <c:pt idx="1">
                  <c:v>-0.25091839829914397</c:v>
                </c:pt>
                <c:pt idx="3">
                  <c:v>-0.18396990847286401</c:v>
                </c:pt>
                <c:pt idx="4">
                  <c:v>-1</c:v>
                </c:pt>
                <c:pt idx="6">
                  <c:v>-6.3336940368762806E-2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E7-4BEF-BD4A-81CFF8DA3A75}"/>
            </c:ext>
          </c:extLst>
        </c:ser>
        <c:ser>
          <c:idx val="7"/>
          <c:order val="7"/>
          <c:tx>
            <c:strRef>
              <c:f>allInterventionScores!$K$1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allInterventionScores!$K$2:$K$18</c:f>
              <c:numCache>
                <c:formatCode>0.00</c:formatCode>
                <c:ptCount val="17"/>
                <c:pt idx="0">
                  <c:v>0.40174387212519802</c:v>
                </c:pt>
                <c:pt idx="1">
                  <c:v>0.26691682360476399</c:v>
                </c:pt>
                <c:pt idx="2">
                  <c:v>1</c:v>
                </c:pt>
                <c:pt idx="3">
                  <c:v>0.19569973322519599</c:v>
                </c:pt>
                <c:pt idx="4">
                  <c:v>0.19472278000000001</c:v>
                </c:pt>
                <c:pt idx="6">
                  <c:v>6.7375270425246395E-2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E7-4BEF-BD4A-81CFF8DA3A75}"/>
            </c:ext>
          </c:extLst>
        </c:ser>
        <c:ser>
          <c:idx val="8"/>
          <c:order val="8"/>
          <c:tx>
            <c:strRef>
              <c:f>allInterventionScores!$L$1</c:f>
              <c:strCache>
                <c:ptCount val="1"/>
                <c:pt idx="0">
                  <c:v>BMI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allInterventionScores!$L$2:$L$18</c:f>
              <c:numCache>
                <c:formatCode>0.00</c:formatCode>
                <c:ptCount val="17"/>
                <c:pt idx="0">
                  <c:v>-0.70960904698248695</c:v>
                </c:pt>
                <c:pt idx="1">
                  <c:v>-0.47146106254171599</c:v>
                </c:pt>
                <c:pt idx="2">
                  <c:v>-0.34611712</c:v>
                </c:pt>
                <c:pt idx="3">
                  <c:v>-0.34566874773731698</c:v>
                </c:pt>
                <c:pt idx="4">
                  <c:v>-0.282833470811993</c:v>
                </c:pt>
                <c:pt idx="5">
                  <c:v>-1</c:v>
                </c:pt>
                <c:pt idx="6">
                  <c:v>-0.11900642362939801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E7-4BEF-BD4A-81CFF8DA3A75}"/>
            </c:ext>
          </c:extLst>
        </c:ser>
        <c:ser>
          <c:idx val="9"/>
          <c:order val="9"/>
          <c:tx>
            <c:strRef>
              <c:f>allInterventionScores!$M$1</c:f>
              <c:strCache>
                <c:ptCount val="1"/>
                <c:pt idx="0">
                  <c:v>Intelligence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allInterventionScores!$M$2:$M$18</c:f>
              <c:numCache>
                <c:formatCode>0.00</c:formatCode>
                <c:ptCount val="17"/>
                <c:pt idx="0">
                  <c:v>1.07140416829747</c:v>
                </c:pt>
                <c:pt idx="1">
                  <c:v>0.71183611559791504</c:v>
                </c:pt>
                <c:pt idx="2">
                  <c:v>1.79259705194143</c:v>
                </c:pt>
                <c:pt idx="3">
                  <c:v>0.52190842091260703</c:v>
                </c:pt>
                <c:pt idx="4">
                  <c:v>0.89830029483528895</c:v>
                </c:pt>
                <c:pt idx="5">
                  <c:v>0.293973612</c:v>
                </c:pt>
                <c:pt idx="6">
                  <c:v>0.179682007822343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E7-4BEF-BD4A-81CFF8DA3A75}"/>
            </c:ext>
          </c:extLst>
        </c:ser>
        <c:ser>
          <c:idx val="10"/>
          <c:order val="10"/>
          <c:tx>
            <c:strRef>
              <c:f>allInterventionScores!$N$1</c:f>
              <c:strCache>
                <c:ptCount val="1"/>
                <c:pt idx="0">
                  <c:v>Eveningness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allInterventionScores!$N$2:$N$18</c:f>
              <c:numCache>
                <c:formatCode>0.00</c:formatCode>
                <c:ptCount val="17"/>
                <c:pt idx="0">
                  <c:v>7.4161213776862897E-2</c:v>
                </c:pt>
                <c:pt idx="1">
                  <c:v>4.9272377227014198E-2</c:v>
                </c:pt>
                <c:pt idx="2">
                  <c:v>0.102033765</c:v>
                </c:pt>
                <c:pt idx="3">
                  <c:v>3.61258273213085E-2</c:v>
                </c:pt>
                <c:pt idx="4">
                  <c:v>0.107697046374666</c:v>
                </c:pt>
                <c:pt idx="6">
                  <c:v>1.2437356684120099E-2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E7-4BEF-BD4A-81CFF8DA3A75}"/>
            </c:ext>
          </c:extLst>
        </c:ser>
        <c:ser>
          <c:idx val="11"/>
          <c:order val="11"/>
          <c:tx>
            <c:strRef>
              <c:f>allInterventionScores!$O$1</c:f>
              <c:strCache>
                <c:ptCount val="1"/>
                <c:pt idx="0">
                  <c:v>Not socialising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allInterventionScores!$O$2:$O$18</c:f>
              <c:numCache>
                <c:formatCode>0.00</c:formatCode>
                <c:ptCount val="17"/>
                <c:pt idx="0">
                  <c:v>-0.25491319413331798</c:v>
                </c:pt>
                <c:pt idx="1">
                  <c:v>-0.16936318085719501</c:v>
                </c:pt>
                <c:pt idx="2">
                  <c:v>-0.16606242389540599</c:v>
                </c:pt>
                <c:pt idx="3">
                  <c:v>-0.124174748014392</c:v>
                </c:pt>
                <c:pt idx="4">
                  <c:v>-0.124669159260358</c:v>
                </c:pt>
                <c:pt idx="5">
                  <c:v>-3.8603558706399199E-2</c:v>
                </c:pt>
                <c:pt idx="6">
                  <c:v>-4.2750733941109897E-2</c:v>
                </c:pt>
                <c:pt idx="7">
                  <c:v>-2.052727E-2</c:v>
                </c:pt>
                <c:pt idx="1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E7-4BEF-BD4A-81CFF8DA3A75}"/>
            </c:ext>
          </c:extLst>
        </c:ser>
        <c:ser>
          <c:idx val="12"/>
          <c:order val="12"/>
          <c:tx>
            <c:strRef>
              <c:f>allInterventionScores!$P$1</c:f>
              <c:strCache>
                <c:ptCount val="1"/>
                <c:pt idx="0">
                  <c:v>Smoking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allInterventionScores!$P$2:$P$18</c:f>
              <c:numCache>
                <c:formatCode>0.00</c:formatCode>
                <c:ptCount val="17"/>
                <c:pt idx="0">
                  <c:v>-2.2135796504789802</c:v>
                </c:pt>
                <c:pt idx="1">
                  <c:v>-1.4706923741648601</c:v>
                </c:pt>
                <c:pt idx="2">
                  <c:v>-2.8331402439287898</c:v>
                </c:pt>
                <c:pt idx="3">
                  <c:v>-1.0782913620558201</c:v>
                </c:pt>
                <c:pt idx="4">
                  <c:v>-0.95772956604642101</c:v>
                </c:pt>
                <c:pt idx="5">
                  <c:v>-1.8847895560000001</c:v>
                </c:pt>
                <c:pt idx="6">
                  <c:v>-0.37123286229582098</c:v>
                </c:pt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E7-4BEF-BD4A-81CFF8DA3A75}"/>
            </c:ext>
          </c:extLst>
        </c:ser>
        <c:ser>
          <c:idx val="13"/>
          <c:order val="13"/>
          <c:tx>
            <c:strRef>
              <c:f>allInterventionScores!$Q$1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allInterventionScores!$Q$2:$Q$18</c:f>
              <c:numCache>
                <c:formatCode>0.00</c:formatCode>
                <c:ptCount val="17"/>
                <c:pt idx="0">
                  <c:v>-0.21901319210464801</c:v>
                </c:pt>
                <c:pt idx="1">
                  <c:v>-0.14551138080805601</c:v>
                </c:pt>
                <c:pt idx="2">
                  <c:v>-0.444200091251297</c:v>
                </c:pt>
                <c:pt idx="3">
                  <c:v>-0.106686937229303</c:v>
                </c:pt>
                <c:pt idx="4">
                  <c:v>-0.149918162821606</c:v>
                </c:pt>
                <c:pt idx="5">
                  <c:v>-3.3945908774001998E-2</c:v>
                </c:pt>
                <c:pt idx="6">
                  <c:v>-3.6730051330188203E-2</c:v>
                </c:pt>
                <c:pt idx="7">
                  <c:v>-0.115472639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5E7-4BEF-BD4A-81CFF8DA3A75}"/>
            </c:ext>
          </c:extLst>
        </c:ser>
        <c:ser>
          <c:idx val="14"/>
          <c:order val="14"/>
          <c:tx>
            <c:strRef>
              <c:f>allInterventionScores!$R$1</c:f>
              <c:strCache>
                <c:ptCount val="1"/>
                <c:pt idx="0">
                  <c:v>Coffee intake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allInterventionScores!$R$2:$R$18</c:f>
              <c:numCache>
                <c:formatCode>0.00</c:formatCode>
                <c:ptCount val="17"/>
                <c:pt idx="0">
                  <c:v>1.71286940808116E-2</c:v>
                </c:pt>
                <c:pt idx="1">
                  <c:v>1.13802273880687E-2</c:v>
                </c:pt>
                <c:pt idx="2">
                  <c:v>0.1639747670651</c:v>
                </c:pt>
                <c:pt idx="3">
                  <c:v>8.3438257424526402E-3</c:v>
                </c:pt>
                <c:pt idx="4">
                  <c:v>3.2259567968614303E-2</c:v>
                </c:pt>
                <c:pt idx="5">
                  <c:v>-9.99022464583013E-2</c:v>
                </c:pt>
                <c:pt idx="6">
                  <c:v>2.8726023613531398E-3</c:v>
                </c:pt>
                <c:pt idx="7">
                  <c:v>4.4972582578937902E-2</c:v>
                </c:pt>
                <c:pt idx="12">
                  <c:v>-0.106484122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5E7-4BEF-BD4A-81CFF8DA3A75}"/>
            </c:ext>
          </c:extLst>
        </c:ser>
        <c:ser>
          <c:idx val="15"/>
          <c:order val="15"/>
          <c:tx>
            <c:strRef>
              <c:f>allInterventionScores!$S$1</c:f>
              <c:strCache>
                <c:ptCount val="1"/>
                <c:pt idx="0">
                  <c:v>CHD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allInterventionScores!$S$2:$S$18</c:f>
              <c:numCache>
                <c:formatCode>0.00</c:formatCode>
                <c:ptCount val="17"/>
                <c:pt idx="0">
                  <c:v>-1.46276264579892</c:v>
                </c:pt>
                <c:pt idx="1">
                  <c:v>-0.97185292967623804</c:v>
                </c:pt>
                <c:pt idx="2">
                  <c:v>-0.82851476541755098</c:v>
                </c:pt>
                <c:pt idx="3">
                  <c:v>-0.71254916233151999</c:v>
                </c:pt>
                <c:pt idx="4">
                  <c:v>-0.316407214612279</c:v>
                </c:pt>
                <c:pt idx="5">
                  <c:v>-0.45021180212071199</c:v>
                </c:pt>
                <c:pt idx="6">
                  <c:v>-0.24531557459061401</c:v>
                </c:pt>
                <c:pt idx="7">
                  <c:v>-0.119537869</c:v>
                </c:pt>
                <c:pt idx="13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5E7-4BEF-BD4A-81CFF8DA3A75}"/>
            </c:ext>
          </c:extLst>
        </c:ser>
        <c:ser>
          <c:idx val="16"/>
          <c:order val="16"/>
          <c:tx>
            <c:strRef>
              <c:f>allInterventionScores!$T$1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allInterventionScores!$C$2:$C$18</c:f>
              <c:strCache>
                <c:ptCount val="17"/>
                <c:pt idx="0">
                  <c:v>Sleeplessness</c:v>
                </c:pt>
                <c:pt idx="1">
                  <c:v>Loneliness</c:v>
                </c:pt>
                <c:pt idx="2">
                  <c:v>Education</c:v>
                </c:pt>
                <c:pt idx="3">
                  <c:v>Worry</c:v>
                </c:pt>
                <c:pt idx="4">
                  <c:v>Alcohol</c:v>
                </c:pt>
                <c:pt idx="5">
                  <c:v>BMI</c:v>
                </c:pt>
                <c:pt idx="6">
                  <c:v>Depression</c:v>
                </c:pt>
                <c:pt idx="7">
                  <c:v>Intelligence</c:v>
                </c:pt>
                <c:pt idx="8">
                  <c:v>Wellbeing</c:v>
                </c:pt>
                <c:pt idx="9">
                  <c:v>Neuroticism</c:v>
                </c:pt>
                <c:pt idx="10">
                  <c:v>Not socialising</c:v>
                </c:pt>
                <c:pt idx="11">
                  <c:v>Smoking</c:v>
                </c:pt>
                <c:pt idx="12">
                  <c:v>Exercise</c:v>
                </c:pt>
                <c:pt idx="13">
                  <c:v>CHD</c:v>
                </c:pt>
                <c:pt idx="14">
                  <c:v>Diabetes</c:v>
                </c:pt>
                <c:pt idx="15">
                  <c:v>Eveningness</c:v>
                </c:pt>
                <c:pt idx="16">
                  <c:v>Coffee intake</c:v>
                </c:pt>
              </c:strCache>
            </c:strRef>
          </c:cat>
          <c:val>
            <c:numRef>
              <c:f>allInterventionScores!$T$2:$T$18</c:f>
              <c:numCache>
                <c:formatCode>0.00</c:formatCode>
                <c:ptCount val="17"/>
                <c:pt idx="0">
                  <c:v>-0.72805420871884796</c:v>
                </c:pt>
                <c:pt idx="1">
                  <c:v>-0.48371594512524302</c:v>
                </c:pt>
                <c:pt idx="2">
                  <c:v>-0.35511388559264701</c:v>
                </c:pt>
                <c:pt idx="3">
                  <c:v>-0.35465385860411403</c:v>
                </c:pt>
                <c:pt idx="4">
                  <c:v>-0.29018527831186602</c:v>
                </c:pt>
                <c:pt idx="5">
                  <c:v>-1.025993414</c:v>
                </c:pt>
                <c:pt idx="6">
                  <c:v>-0.122099806867457</c:v>
                </c:pt>
                <c:pt idx="1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5E7-4BEF-BD4A-81CFF8DA3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2505304"/>
        <c:axId val="792506288"/>
      </c:barChart>
      <c:catAx>
        <c:axId val="79250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06288"/>
        <c:crosses val="autoZero"/>
        <c:auto val="1"/>
        <c:lblAlgn val="ctr"/>
        <c:lblOffset val="100"/>
        <c:noMultiLvlLbl val="0"/>
      </c:catAx>
      <c:valAx>
        <c:axId val="7925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0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allInterventionScores!$C$2</c:f>
              <c:strCache>
                <c:ptCount val="1"/>
                <c:pt idx="0">
                  <c:v>Sleeplessness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allInterventionScores!$D$2:$T$2</c:f>
              <c:numCache>
                <c:formatCode>0.00</c:formatCode>
                <c:ptCount val="17"/>
                <c:pt idx="2">
                  <c:v>0.30344054399999998</c:v>
                </c:pt>
                <c:pt idx="4">
                  <c:v>-1</c:v>
                </c:pt>
                <c:pt idx="5">
                  <c:v>-6.97383760746903E-2</c:v>
                </c:pt>
                <c:pt idx="6">
                  <c:v>-0.37766420099999998</c:v>
                </c:pt>
                <c:pt idx="7">
                  <c:v>0.40174387212519802</c:v>
                </c:pt>
                <c:pt idx="8">
                  <c:v>-0.70960904698248695</c:v>
                </c:pt>
                <c:pt idx="9">
                  <c:v>1.07140416829747</c:v>
                </c:pt>
                <c:pt idx="10">
                  <c:v>7.4161213776862897E-2</c:v>
                </c:pt>
                <c:pt idx="11">
                  <c:v>-0.25491319413331798</c:v>
                </c:pt>
                <c:pt idx="12">
                  <c:v>-2.2135796504789802</c:v>
                </c:pt>
                <c:pt idx="13">
                  <c:v>-0.21901319210464801</c:v>
                </c:pt>
                <c:pt idx="14">
                  <c:v>1.71286940808116E-2</c:v>
                </c:pt>
                <c:pt idx="15">
                  <c:v>-1.46276264579892</c:v>
                </c:pt>
                <c:pt idx="16">
                  <c:v>-0.72805420871884796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6-44B5-B7D7-352C54DDFBC5}"/>
            </c:ext>
          </c:extLst>
        </c:ser>
        <c:ser>
          <c:idx val="1"/>
          <c:order val="1"/>
          <c:tx>
            <c:strRef>
              <c:f>allInterventionScores!$C$3</c:f>
              <c:strCache>
                <c:ptCount val="1"/>
                <c:pt idx="0">
                  <c:v>Loneliness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allInterventionScores!$D$3:$T$3</c:f>
              <c:numCache>
                <c:formatCode>0.00</c:formatCode>
                <c:ptCount val="17"/>
                <c:pt idx="2">
                  <c:v>0.20160453407523499</c:v>
                </c:pt>
                <c:pt idx="3">
                  <c:v>-1</c:v>
                </c:pt>
                <c:pt idx="4">
                  <c:v>-0.66439550700000005</c:v>
                </c:pt>
                <c:pt idx="5">
                  <c:v>-1.4100820927294999</c:v>
                </c:pt>
                <c:pt idx="6">
                  <c:v>-0.25091839829914397</c:v>
                </c:pt>
                <c:pt idx="7">
                  <c:v>0.26691682360476399</c:v>
                </c:pt>
                <c:pt idx="8">
                  <c:v>-0.47146106254171599</c:v>
                </c:pt>
                <c:pt idx="9">
                  <c:v>0.71183611559791504</c:v>
                </c:pt>
                <c:pt idx="10">
                  <c:v>4.9272377227014198E-2</c:v>
                </c:pt>
                <c:pt idx="11">
                  <c:v>-0.16936318085719501</c:v>
                </c:pt>
                <c:pt idx="12">
                  <c:v>-1.4706923741648601</c:v>
                </c:pt>
                <c:pt idx="13">
                  <c:v>-0.14551138080805601</c:v>
                </c:pt>
                <c:pt idx="14">
                  <c:v>1.13802273880687E-2</c:v>
                </c:pt>
                <c:pt idx="15">
                  <c:v>-0.97185292967623804</c:v>
                </c:pt>
                <c:pt idx="16">
                  <c:v>-0.48371594512524302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6-44B5-B7D7-352C54DDFBC5}"/>
            </c:ext>
          </c:extLst>
        </c:ser>
        <c:ser>
          <c:idx val="2"/>
          <c:order val="2"/>
          <c:tx>
            <c:strRef>
              <c:f>allInterventionScores!$C$4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allInterventionScores!$D$4:$T$4</c:f>
              <c:numCache>
                <c:formatCode>0.00</c:formatCode>
                <c:ptCount val="17"/>
                <c:pt idx="5">
                  <c:v>-0.173589147</c:v>
                </c:pt>
                <c:pt idx="7">
                  <c:v>1</c:v>
                </c:pt>
                <c:pt idx="8">
                  <c:v>-0.34611712</c:v>
                </c:pt>
                <c:pt idx="9">
                  <c:v>1.79259705194143</c:v>
                </c:pt>
                <c:pt idx="10">
                  <c:v>0.102033765</c:v>
                </c:pt>
                <c:pt idx="11">
                  <c:v>-0.16606242389540599</c:v>
                </c:pt>
                <c:pt idx="12">
                  <c:v>-2.8331402439287898</c:v>
                </c:pt>
                <c:pt idx="13">
                  <c:v>-0.444200091251297</c:v>
                </c:pt>
                <c:pt idx="14">
                  <c:v>0.1639747670651</c:v>
                </c:pt>
                <c:pt idx="15">
                  <c:v>-0.82851476541755098</c:v>
                </c:pt>
                <c:pt idx="16">
                  <c:v>-0.35511388559264701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6-44B5-B7D7-352C54DDFBC5}"/>
            </c:ext>
          </c:extLst>
        </c:ser>
        <c:ser>
          <c:idx val="3"/>
          <c:order val="3"/>
          <c:tx>
            <c:strRef>
              <c:f>allInterventionScores!$C$5</c:f>
              <c:strCache>
                <c:ptCount val="1"/>
                <c:pt idx="0">
                  <c:v>Worry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allInterventionScores!$D$5:$T$5</c:f>
              <c:numCache>
                <c:formatCode>0.00</c:formatCode>
                <c:ptCount val="17"/>
                <c:pt idx="1">
                  <c:v>-1</c:v>
                </c:pt>
                <c:pt idx="2">
                  <c:v>0.55890323445770196</c:v>
                </c:pt>
                <c:pt idx="3">
                  <c:v>-0.18706592499999999</c:v>
                </c:pt>
                <c:pt idx="4">
                  <c:v>-0.487125621082799</c:v>
                </c:pt>
                <c:pt idx="5">
                  <c:v>-1.0560936486836801</c:v>
                </c:pt>
                <c:pt idx="6">
                  <c:v>-0.18396990847286401</c:v>
                </c:pt>
                <c:pt idx="7">
                  <c:v>0.19569973322519599</c:v>
                </c:pt>
                <c:pt idx="8">
                  <c:v>-0.34566874773731698</c:v>
                </c:pt>
                <c:pt idx="9">
                  <c:v>0.52190842091260703</c:v>
                </c:pt>
                <c:pt idx="10">
                  <c:v>3.61258273213085E-2</c:v>
                </c:pt>
                <c:pt idx="11">
                  <c:v>-0.124174748014392</c:v>
                </c:pt>
                <c:pt idx="12">
                  <c:v>-1.0782913620558201</c:v>
                </c:pt>
                <c:pt idx="13">
                  <c:v>-0.106686937229303</c:v>
                </c:pt>
                <c:pt idx="14">
                  <c:v>8.3438257424526402E-3</c:v>
                </c:pt>
                <c:pt idx="15">
                  <c:v>-0.71254916233151999</c:v>
                </c:pt>
                <c:pt idx="16">
                  <c:v>-0.35465385860411403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06-44B5-B7D7-352C54DDFBC5}"/>
            </c:ext>
          </c:extLst>
        </c:ser>
        <c:ser>
          <c:idx val="4"/>
          <c:order val="4"/>
          <c:tx>
            <c:strRef>
              <c:f>allInterventionScores!$C$6</c:f>
              <c:strCache>
                <c:ptCount val="1"/>
                <c:pt idx="0">
                  <c:v>Alcohol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allInterventionScores!$D$6:$T$6</c:f>
              <c:numCache>
                <c:formatCode>0.00</c:formatCode>
                <c:ptCount val="17"/>
                <c:pt idx="5">
                  <c:v>-3.3801761281668598E-2</c:v>
                </c:pt>
                <c:pt idx="6">
                  <c:v>-1</c:v>
                </c:pt>
                <c:pt idx="7">
                  <c:v>0.19472278000000001</c:v>
                </c:pt>
                <c:pt idx="8">
                  <c:v>-0.282833470811993</c:v>
                </c:pt>
                <c:pt idx="9">
                  <c:v>0.89830029483528895</c:v>
                </c:pt>
                <c:pt idx="10">
                  <c:v>0.107697046374666</c:v>
                </c:pt>
                <c:pt idx="11">
                  <c:v>-0.124669159260358</c:v>
                </c:pt>
                <c:pt idx="12">
                  <c:v>-0.95772956604642101</c:v>
                </c:pt>
                <c:pt idx="13">
                  <c:v>-0.149918162821606</c:v>
                </c:pt>
                <c:pt idx="14">
                  <c:v>3.2259567968614303E-2</c:v>
                </c:pt>
                <c:pt idx="15">
                  <c:v>-0.316407214612279</c:v>
                </c:pt>
                <c:pt idx="16">
                  <c:v>-0.29018527831186602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06-44B5-B7D7-352C54DDFBC5}"/>
            </c:ext>
          </c:extLst>
        </c:ser>
        <c:ser>
          <c:idx val="5"/>
          <c:order val="5"/>
          <c:tx>
            <c:strRef>
              <c:f>allInterventionScores!$C$7</c:f>
              <c:strCache>
                <c:ptCount val="1"/>
                <c:pt idx="0">
                  <c:v>BMI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allInterventionScores!$D$7:$T$7</c:f>
              <c:numCache>
                <c:formatCode>0.00</c:formatCode>
                <c:ptCount val="17"/>
                <c:pt idx="8">
                  <c:v>-1</c:v>
                </c:pt>
                <c:pt idx="9">
                  <c:v>0.293973612</c:v>
                </c:pt>
                <c:pt idx="11">
                  <c:v>-3.8603558706399199E-2</c:v>
                </c:pt>
                <c:pt idx="12">
                  <c:v>-1.8847895560000001</c:v>
                </c:pt>
                <c:pt idx="13">
                  <c:v>-3.3945908774001998E-2</c:v>
                </c:pt>
                <c:pt idx="14">
                  <c:v>-9.99022464583013E-2</c:v>
                </c:pt>
                <c:pt idx="15">
                  <c:v>-0.45021180212071199</c:v>
                </c:pt>
                <c:pt idx="16">
                  <c:v>-1.025993414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06-44B5-B7D7-352C54DDFBC5}"/>
            </c:ext>
          </c:extLst>
        </c:ser>
        <c:ser>
          <c:idx val="6"/>
          <c:order val="6"/>
          <c:tx>
            <c:strRef>
              <c:f>allInterventionScores!$C$8</c:f>
              <c:strCache>
                <c:ptCount val="1"/>
                <c:pt idx="0">
                  <c:v>Depression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allInterventionScores!$D$8:$T$8</c:f>
              <c:numCache>
                <c:formatCode>0.00</c:formatCode>
                <c:ptCount val="17"/>
                <c:pt idx="0">
                  <c:v>-1</c:v>
                </c:pt>
                <c:pt idx="1">
                  <c:v>-9.2800284999999996E-2</c:v>
                </c:pt>
                <c:pt idx="2">
                  <c:v>0.20113703286665899</c:v>
                </c:pt>
                <c:pt idx="3">
                  <c:v>-6.87504461537886E-2</c:v>
                </c:pt>
                <c:pt idx="4">
                  <c:v>-0.16770702703898199</c:v>
                </c:pt>
                <c:pt idx="5">
                  <c:v>-0.33692721138547199</c:v>
                </c:pt>
                <c:pt idx="6">
                  <c:v>-6.3336940368762806E-2</c:v>
                </c:pt>
                <c:pt idx="7">
                  <c:v>6.7375270425246395E-2</c:v>
                </c:pt>
                <c:pt idx="8">
                  <c:v>-0.11900642362939801</c:v>
                </c:pt>
                <c:pt idx="9">
                  <c:v>0.179682007822343</c:v>
                </c:pt>
                <c:pt idx="10">
                  <c:v>1.2437356684120099E-2</c:v>
                </c:pt>
                <c:pt idx="11">
                  <c:v>-4.2750733941109897E-2</c:v>
                </c:pt>
                <c:pt idx="12">
                  <c:v>-0.37123286229582098</c:v>
                </c:pt>
                <c:pt idx="13">
                  <c:v>-3.6730051330188203E-2</c:v>
                </c:pt>
                <c:pt idx="14">
                  <c:v>2.8726023613531398E-3</c:v>
                </c:pt>
                <c:pt idx="15">
                  <c:v>-0.24531557459061401</c:v>
                </c:pt>
                <c:pt idx="16">
                  <c:v>-0.122099806867457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06-44B5-B7D7-352C54DDFBC5}"/>
            </c:ext>
          </c:extLst>
        </c:ser>
        <c:ser>
          <c:idx val="7"/>
          <c:order val="7"/>
          <c:tx>
            <c:strRef>
              <c:f>allInterventionScores!$C$9</c:f>
              <c:strCache>
                <c:ptCount val="1"/>
                <c:pt idx="0">
                  <c:v>Intelligence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allInterventionScores!$D$9:$T$9</c:f>
              <c:numCache>
                <c:formatCode>0.00</c:formatCode>
                <c:ptCount val="17"/>
                <c:pt idx="9">
                  <c:v>1</c:v>
                </c:pt>
                <c:pt idx="11">
                  <c:v>-2.052727E-2</c:v>
                </c:pt>
                <c:pt idx="13">
                  <c:v>-0.115472639</c:v>
                </c:pt>
                <c:pt idx="14">
                  <c:v>4.4972582578937902E-2</c:v>
                </c:pt>
                <c:pt idx="15">
                  <c:v>-0.119537869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06-44B5-B7D7-352C54DDFBC5}"/>
            </c:ext>
          </c:extLst>
        </c:ser>
        <c:ser>
          <c:idx val="8"/>
          <c:order val="8"/>
          <c:tx>
            <c:strRef>
              <c:f>allInterventionScores!$C$10</c:f>
              <c:strCache>
                <c:ptCount val="1"/>
                <c:pt idx="0">
                  <c:v>Wellbeing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allInterventionScores!$D$10:$T$10</c:f>
              <c:numCache>
                <c:formatCode>0.00</c:formatCode>
                <c:ptCount val="17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06-44B5-B7D7-352C54DDFBC5}"/>
            </c:ext>
          </c:extLst>
        </c:ser>
        <c:ser>
          <c:idx val="9"/>
          <c:order val="9"/>
          <c:tx>
            <c:strRef>
              <c:f>allInterventionScores!$C$11</c:f>
              <c:strCache>
                <c:ptCount val="1"/>
                <c:pt idx="0">
                  <c:v>Neuroticism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allInterventionScores!$D$11:$T$11</c:f>
              <c:numCache>
                <c:formatCode>0.00</c:formatCode>
                <c:ptCount val="17"/>
                <c:pt idx="5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06-44B5-B7D7-352C54DDFBC5}"/>
            </c:ext>
          </c:extLst>
        </c:ser>
        <c:ser>
          <c:idx val="10"/>
          <c:order val="10"/>
          <c:tx>
            <c:strRef>
              <c:f>allInterventionScores!$C$12</c:f>
              <c:strCache>
                <c:ptCount val="1"/>
                <c:pt idx="0">
                  <c:v>Not socialising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allInterventionScores!$D$12:$T$12</c:f>
              <c:numCache>
                <c:formatCode>0.00</c:formatCode>
                <c:ptCount val="17"/>
                <c:pt idx="11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06-44B5-B7D7-352C54DDFBC5}"/>
            </c:ext>
          </c:extLst>
        </c:ser>
        <c:ser>
          <c:idx val="11"/>
          <c:order val="11"/>
          <c:tx>
            <c:strRef>
              <c:f>allInterventionScores!$C$13</c:f>
              <c:strCache>
                <c:ptCount val="1"/>
                <c:pt idx="0">
                  <c:v>Smoking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allInterventionScores!$D$13:$T$13</c:f>
              <c:numCache>
                <c:formatCode>0.00</c:formatCode>
                <c:ptCount val="17"/>
                <c:pt idx="12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06-44B5-B7D7-352C54DDFBC5}"/>
            </c:ext>
          </c:extLst>
        </c:ser>
        <c:ser>
          <c:idx val="12"/>
          <c:order val="12"/>
          <c:tx>
            <c:strRef>
              <c:f>allInterventionScores!$C$14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allInterventionScores!$D$14:$T$14</c:f>
              <c:numCache>
                <c:formatCode>0.00</c:formatCode>
                <c:ptCount val="17"/>
                <c:pt idx="13">
                  <c:v>1</c:v>
                </c:pt>
                <c:pt idx="14">
                  <c:v>-0.106484122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06-44B5-B7D7-352C54DDFBC5}"/>
            </c:ext>
          </c:extLst>
        </c:ser>
        <c:ser>
          <c:idx val="13"/>
          <c:order val="13"/>
          <c:tx>
            <c:strRef>
              <c:f>allInterventionScores!$C$15</c:f>
              <c:strCache>
                <c:ptCount val="1"/>
                <c:pt idx="0">
                  <c:v>CHD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allInterventionScores!$D$15:$T$15</c:f>
              <c:numCache>
                <c:formatCode>0.00</c:formatCode>
                <c:ptCount val="17"/>
                <c:pt idx="15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06-44B5-B7D7-352C54DDFBC5}"/>
            </c:ext>
          </c:extLst>
        </c:ser>
        <c:ser>
          <c:idx val="14"/>
          <c:order val="14"/>
          <c:tx>
            <c:strRef>
              <c:f>allInterventionScores!$C$16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allInterventionScores!$D$16:$T$16</c:f>
              <c:numCache>
                <c:formatCode>0.00</c:formatCode>
                <c:ptCount val="17"/>
                <c:pt idx="16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06-44B5-B7D7-352C54DDFBC5}"/>
            </c:ext>
          </c:extLst>
        </c:ser>
        <c:ser>
          <c:idx val="15"/>
          <c:order val="15"/>
          <c:tx>
            <c:strRef>
              <c:f>allInterventionScores!$C$17</c:f>
              <c:strCache>
                <c:ptCount val="1"/>
                <c:pt idx="0">
                  <c:v>Eveningness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allInterventionScores!$D$17:$T$17</c:f>
              <c:numCache>
                <c:formatCode>0.00</c:formatCode>
                <c:ptCount val="17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06-44B5-B7D7-352C54DDFBC5}"/>
            </c:ext>
          </c:extLst>
        </c:ser>
        <c:ser>
          <c:idx val="16"/>
          <c:order val="16"/>
          <c:tx>
            <c:strRef>
              <c:f>allInterventionScores!$C$18</c:f>
              <c:strCache>
                <c:ptCount val="1"/>
                <c:pt idx="0">
                  <c:v>Coffee intake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allInterventionScores!$D$1:$T$1</c:f>
              <c:strCache>
                <c:ptCount val="17"/>
                <c:pt idx="0">
                  <c:v>Depression</c:v>
                </c:pt>
                <c:pt idx="1">
                  <c:v>Worry</c:v>
                </c:pt>
                <c:pt idx="2">
                  <c:v>Wellbeing</c:v>
                </c:pt>
                <c:pt idx="3">
                  <c:v>Loneliness</c:v>
                </c:pt>
                <c:pt idx="4">
                  <c:v>Sleeplessness</c:v>
                </c:pt>
                <c:pt idx="5">
                  <c:v>Neuroticism</c:v>
                </c:pt>
                <c:pt idx="6">
                  <c:v>Alcohol</c:v>
                </c:pt>
                <c:pt idx="7">
                  <c:v>Education</c:v>
                </c:pt>
                <c:pt idx="8">
                  <c:v>BMI</c:v>
                </c:pt>
                <c:pt idx="9">
                  <c:v>Intelligence</c:v>
                </c:pt>
                <c:pt idx="10">
                  <c:v>Eveningness</c:v>
                </c:pt>
                <c:pt idx="11">
                  <c:v>Not socialising</c:v>
                </c:pt>
                <c:pt idx="12">
                  <c:v>Smoking</c:v>
                </c:pt>
                <c:pt idx="13">
                  <c:v>Exercise</c:v>
                </c:pt>
                <c:pt idx="14">
                  <c:v>Coffee intake</c:v>
                </c:pt>
                <c:pt idx="15">
                  <c:v>CHD</c:v>
                </c:pt>
                <c:pt idx="16">
                  <c:v>Diabetes</c:v>
                </c:pt>
              </c:strCache>
            </c:strRef>
          </c:cat>
          <c:val>
            <c:numRef>
              <c:f>allInterventionScores!$D$18:$T$18</c:f>
              <c:numCache>
                <c:formatCode>0.00</c:formatCode>
                <c:ptCount val="17"/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06-44B5-B7D7-352C54DDF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2505304"/>
        <c:axId val="792506288"/>
      </c:barChart>
      <c:catAx>
        <c:axId val="79250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06288"/>
        <c:crosses val="autoZero"/>
        <c:auto val="1"/>
        <c:lblAlgn val="ctr"/>
        <c:lblOffset val="100"/>
        <c:noMultiLvlLbl val="0"/>
      </c:catAx>
      <c:valAx>
        <c:axId val="7925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50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11</xdr:row>
      <xdr:rowOff>157161</xdr:rowOff>
    </xdr:from>
    <xdr:to>
      <xdr:col>9</xdr:col>
      <xdr:colOff>466725</xdr:colOff>
      <xdr:row>28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3CF543-05E5-4B51-9A94-DDC6A4347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12</xdr:row>
      <xdr:rowOff>152400</xdr:rowOff>
    </xdr:from>
    <xdr:to>
      <xdr:col>16</xdr:col>
      <xdr:colOff>95250</xdr:colOff>
      <xdr:row>29</xdr:row>
      <xdr:rowOff>80963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E98DD1-D167-49EF-AB72-9953E5034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K9" sqref="K9"/>
    </sheetView>
  </sheetViews>
  <sheetFormatPr defaultRowHeight="15" x14ac:dyDescent="0.25"/>
  <cols>
    <col min="3" max="3" width="14" bestFit="1" customWidth="1"/>
    <col min="4" max="4" width="13.28515625" bestFit="1" customWidth="1"/>
    <col min="5" max="5" width="11.140625" customWidth="1"/>
    <col min="6" max="6" width="12.5703125" bestFit="1" customWidth="1"/>
    <col min="7" max="7" width="12.7109375" bestFit="1" customWidth="1"/>
    <col min="8" max="8" width="15.85546875" bestFit="1" customWidth="1"/>
    <col min="9" max="9" width="14" customWidth="1"/>
    <col min="10" max="10" width="12.42578125" customWidth="1"/>
    <col min="11" max="11" width="12" bestFit="1" customWidth="1"/>
    <col min="12" max="12" width="11.85546875" customWidth="1"/>
    <col min="13" max="13" width="13.85546875" bestFit="1" customWidth="1"/>
    <col min="14" max="14" width="14.28515625" bestFit="1" customWidth="1"/>
    <col min="15" max="15" width="16.28515625" bestFit="1" customWidth="1"/>
    <col min="16" max="16" width="12.7109375" bestFit="1" customWidth="1"/>
    <col min="17" max="17" width="12.7109375" customWidth="1"/>
    <col min="18" max="18" width="15.42578125" bestFit="1" customWidth="1"/>
    <col min="19" max="19" width="11.28515625" customWidth="1"/>
    <col min="20" max="20" width="12.7109375" bestFit="1" customWidth="1"/>
  </cols>
  <sheetData>
    <row r="1" spans="1:20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7.6642876685227899</v>
      </c>
      <c r="B2">
        <v>31</v>
      </c>
      <c r="C2" t="s">
        <v>7</v>
      </c>
      <c r="D2" s="2"/>
      <c r="E2" s="2"/>
      <c r="F2" s="2">
        <v>0.30344054399999998</v>
      </c>
      <c r="G2" s="2"/>
      <c r="H2" s="2">
        <v>-1</v>
      </c>
      <c r="I2" s="2">
        <v>-6.97383760746903E-2</v>
      </c>
      <c r="J2" s="2">
        <v>-0.37766420099999998</v>
      </c>
      <c r="K2" s="2">
        <v>0.40174387212519802</v>
      </c>
      <c r="L2" s="2">
        <v>-0.70960904698248695</v>
      </c>
      <c r="M2" s="2">
        <v>1.07140416829747</v>
      </c>
      <c r="N2" s="2">
        <v>7.4161213776862897E-2</v>
      </c>
      <c r="O2" s="2">
        <v>-0.25491319413331798</v>
      </c>
      <c r="P2" s="2">
        <v>-2.2135796504789802</v>
      </c>
      <c r="Q2" s="2">
        <v>-0.21901319210464801</v>
      </c>
      <c r="R2" s="2">
        <v>1.71286940808116E-2</v>
      </c>
      <c r="S2" s="2">
        <v>-1.46276264579892</v>
      </c>
      <c r="T2" s="2">
        <v>-0.72805420871884796</v>
      </c>
    </row>
    <row r="3" spans="1:20" x14ac:dyDescent="0.25">
      <c r="A3">
        <v>7.4558665203220498</v>
      </c>
      <c r="B3">
        <v>33</v>
      </c>
      <c r="C3" t="s">
        <v>6</v>
      </c>
      <c r="D3" s="2"/>
      <c r="E3" s="2"/>
      <c r="F3" s="2">
        <v>0.20160453407523499</v>
      </c>
      <c r="G3" s="2">
        <v>-1</v>
      </c>
      <c r="H3" s="2">
        <v>-0.66439550700000005</v>
      </c>
      <c r="I3" s="2">
        <v>-1.4100820927294999</v>
      </c>
      <c r="J3" s="2">
        <v>-0.25091839829914397</v>
      </c>
      <c r="K3" s="2">
        <v>0.26691682360476399</v>
      </c>
      <c r="L3" s="2">
        <v>-0.47146106254171599</v>
      </c>
      <c r="M3" s="2">
        <v>0.71183611559791504</v>
      </c>
      <c r="N3" s="2">
        <v>4.9272377227014198E-2</v>
      </c>
      <c r="O3" s="2">
        <v>-0.16936318085719501</v>
      </c>
      <c r="P3" s="2">
        <v>-1.4706923741648601</v>
      </c>
      <c r="Q3" s="2">
        <v>-0.14551138080805601</v>
      </c>
      <c r="R3" s="2">
        <v>1.13802273880687E-2</v>
      </c>
      <c r="S3" s="2">
        <v>-0.97185292967623804</v>
      </c>
      <c r="T3" s="2">
        <v>-0.48371594512524302</v>
      </c>
    </row>
    <row r="4" spans="1:20" x14ac:dyDescent="0.25">
      <c r="A4">
        <v>6.7048174265245404</v>
      </c>
      <c r="B4">
        <v>20</v>
      </c>
      <c r="C4" t="s">
        <v>10</v>
      </c>
      <c r="D4" s="2"/>
      <c r="E4" s="2"/>
      <c r="F4" s="2"/>
      <c r="G4" s="2"/>
      <c r="H4" s="2"/>
      <c r="I4" s="2">
        <v>-0.173589147</v>
      </c>
      <c r="J4" s="2"/>
      <c r="K4" s="2">
        <v>1</v>
      </c>
      <c r="L4" s="2">
        <v>-0.34611712</v>
      </c>
      <c r="M4" s="2">
        <v>1.79259705194143</v>
      </c>
      <c r="N4" s="2">
        <v>0.102033765</v>
      </c>
      <c r="O4" s="2">
        <v>-0.16606242389540599</v>
      </c>
      <c r="P4" s="2">
        <v>-2.8331402439287898</v>
      </c>
      <c r="Q4" s="2">
        <v>-0.444200091251297</v>
      </c>
      <c r="R4" s="2">
        <v>0.1639747670651</v>
      </c>
      <c r="S4" s="2">
        <v>-0.82851476541755098</v>
      </c>
      <c r="T4" s="2">
        <v>-0.35511388559264701</v>
      </c>
    </row>
    <row r="5" spans="1:20" x14ac:dyDescent="0.25">
      <c r="A5">
        <v>6.3537486856114</v>
      </c>
      <c r="B5">
        <v>37</v>
      </c>
      <c r="C5" t="s">
        <v>4</v>
      </c>
      <c r="D5" s="2"/>
      <c r="E5" s="2">
        <v>-1</v>
      </c>
      <c r="F5" s="2">
        <v>0.55890323445770196</v>
      </c>
      <c r="G5" s="2">
        <v>-0.18706592499999999</v>
      </c>
      <c r="H5" s="2">
        <v>-0.487125621082799</v>
      </c>
      <c r="I5" s="2">
        <v>-1.0560936486836801</v>
      </c>
      <c r="J5" s="2">
        <v>-0.18396990847286401</v>
      </c>
      <c r="K5" s="2">
        <v>0.19569973322519599</v>
      </c>
      <c r="L5" s="2">
        <v>-0.34566874773731698</v>
      </c>
      <c r="M5" s="2">
        <v>0.52190842091260703</v>
      </c>
      <c r="N5" s="2">
        <v>3.61258273213085E-2</v>
      </c>
      <c r="O5" s="2">
        <v>-0.124174748014392</v>
      </c>
      <c r="P5" s="2">
        <v>-1.0782913620558201</v>
      </c>
      <c r="Q5" s="2">
        <v>-0.106686937229303</v>
      </c>
      <c r="R5" s="2">
        <v>8.3438257424526402E-3</v>
      </c>
      <c r="S5" s="2">
        <v>-0.71254916233151999</v>
      </c>
      <c r="T5" s="2">
        <v>-0.35465385860411403</v>
      </c>
    </row>
    <row r="6" spans="1:20" x14ac:dyDescent="0.25">
      <c r="A6">
        <v>3.6658978915262699</v>
      </c>
      <c r="B6">
        <v>25</v>
      </c>
      <c r="C6" t="s">
        <v>9</v>
      </c>
      <c r="D6" s="2"/>
      <c r="E6" s="2"/>
      <c r="F6" s="2"/>
      <c r="G6" s="2"/>
      <c r="H6" s="2"/>
      <c r="I6" s="2">
        <v>-3.3801761281668598E-2</v>
      </c>
      <c r="J6" s="2">
        <v>-1</v>
      </c>
      <c r="K6" s="2">
        <v>0.19472278000000001</v>
      </c>
      <c r="L6" s="2">
        <v>-0.282833470811993</v>
      </c>
      <c r="M6" s="2">
        <v>0.89830029483528895</v>
      </c>
      <c r="N6" s="2">
        <v>0.107697046374666</v>
      </c>
      <c r="O6" s="2">
        <v>-0.124669159260358</v>
      </c>
      <c r="P6" s="2">
        <v>-0.95772956604642101</v>
      </c>
      <c r="Q6" s="2">
        <v>-0.149918162821606</v>
      </c>
      <c r="R6" s="2">
        <v>3.2259567968614303E-2</v>
      </c>
      <c r="S6" s="2">
        <v>-0.316407214612279</v>
      </c>
      <c r="T6" s="2">
        <v>-0.29018527831186602</v>
      </c>
    </row>
    <row r="7" spans="1:20" x14ac:dyDescent="0.25">
      <c r="A7">
        <v>3.6596260340531099</v>
      </c>
      <c r="B7">
        <v>11</v>
      </c>
      <c r="C7" t="s">
        <v>11</v>
      </c>
      <c r="D7" s="2"/>
      <c r="E7" s="2"/>
      <c r="F7" s="2"/>
      <c r="G7" s="2"/>
      <c r="H7" s="2"/>
      <c r="I7" s="2"/>
      <c r="J7" s="2"/>
      <c r="K7" s="2"/>
      <c r="L7" s="2">
        <v>-1</v>
      </c>
      <c r="M7" s="2">
        <v>0.293973612</v>
      </c>
      <c r="N7" s="2"/>
      <c r="O7" s="2">
        <v>-3.8603558706399199E-2</v>
      </c>
      <c r="P7" s="2">
        <v>-1.8847895560000001</v>
      </c>
      <c r="Q7" s="2">
        <v>-3.3945908774001998E-2</v>
      </c>
      <c r="R7" s="2">
        <v>-9.99022464583013E-2</v>
      </c>
      <c r="S7" s="2">
        <v>-0.45021180212071199</v>
      </c>
      <c r="T7" s="2">
        <v>-1.025993414</v>
      </c>
    </row>
    <row r="8" spans="1:20" x14ac:dyDescent="0.25">
      <c r="A8">
        <v>2.9223851474260698</v>
      </c>
      <c r="B8">
        <v>42</v>
      </c>
      <c r="C8" t="s">
        <v>3</v>
      </c>
      <c r="D8" s="2">
        <v>-1</v>
      </c>
      <c r="E8" s="2">
        <v>-9.2800284999999996E-2</v>
      </c>
      <c r="F8" s="2">
        <v>0.20113703286665899</v>
      </c>
      <c r="G8" s="2">
        <v>-6.87504461537886E-2</v>
      </c>
      <c r="H8" s="2">
        <v>-0.16770702703898199</v>
      </c>
      <c r="I8" s="2">
        <v>-0.33692721138547199</v>
      </c>
      <c r="J8" s="2">
        <v>-6.3336940368762806E-2</v>
      </c>
      <c r="K8" s="2">
        <v>6.7375270425246395E-2</v>
      </c>
      <c r="L8" s="2">
        <v>-0.11900642362939801</v>
      </c>
      <c r="M8" s="2">
        <v>0.179682007822343</v>
      </c>
      <c r="N8" s="2">
        <v>1.2437356684120099E-2</v>
      </c>
      <c r="O8" s="2">
        <v>-4.2750733941109897E-2</v>
      </c>
      <c r="P8" s="2">
        <v>-0.37123286229582098</v>
      </c>
      <c r="Q8" s="2">
        <v>-3.6730051330188203E-2</v>
      </c>
      <c r="R8" s="2">
        <v>2.8726023613531398E-3</v>
      </c>
      <c r="S8" s="2">
        <v>-0.24531557459061401</v>
      </c>
      <c r="T8" s="2">
        <v>-0.122099806867457</v>
      </c>
    </row>
    <row r="9" spans="1:20" x14ac:dyDescent="0.25">
      <c r="A9">
        <v>1.0245925</v>
      </c>
      <c r="B9">
        <v>5</v>
      </c>
      <c r="C9" t="s">
        <v>12</v>
      </c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/>
      <c r="O9" s="2">
        <v>-2.052727E-2</v>
      </c>
      <c r="P9" s="2"/>
      <c r="Q9" s="2">
        <v>-0.115472639</v>
      </c>
      <c r="R9" s="2">
        <v>4.4972582578937902E-2</v>
      </c>
      <c r="S9" s="2">
        <v>-0.119537869</v>
      </c>
      <c r="T9" s="2"/>
    </row>
    <row r="10" spans="1:20" x14ac:dyDescent="0.25">
      <c r="A10">
        <v>1</v>
      </c>
      <c r="B10">
        <v>0</v>
      </c>
      <c r="C10" t="s">
        <v>5</v>
      </c>
      <c r="D10" s="2"/>
      <c r="E10" s="2"/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>
        <v>1</v>
      </c>
      <c r="B11">
        <v>0</v>
      </c>
      <c r="C11" t="s">
        <v>8</v>
      </c>
      <c r="D11" s="2"/>
      <c r="E11" s="2"/>
      <c r="F11" s="2"/>
      <c r="G11" s="2"/>
      <c r="H11" s="2"/>
      <c r="I11" s="2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>
        <v>1</v>
      </c>
      <c r="B12">
        <v>0</v>
      </c>
      <c r="C1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-1</v>
      </c>
      <c r="P12" s="2"/>
      <c r="Q12" s="2"/>
      <c r="R12" s="2"/>
      <c r="S12" s="2"/>
      <c r="T12" s="2"/>
    </row>
    <row r="13" spans="1:20" x14ac:dyDescent="0.25">
      <c r="A13">
        <v>1</v>
      </c>
      <c r="B13">
        <v>0</v>
      </c>
      <c r="C13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-1</v>
      </c>
      <c r="Q13" s="2"/>
      <c r="R13" s="2"/>
      <c r="S13" s="2"/>
      <c r="T13" s="2"/>
    </row>
    <row r="14" spans="1:20" x14ac:dyDescent="0.25">
      <c r="A14">
        <v>1</v>
      </c>
      <c r="B14">
        <v>1</v>
      </c>
      <c r="C14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>
        <v>-0.106484122</v>
      </c>
      <c r="S14" s="2"/>
      <c r="T14" s="2"/>
    </row>
    <row r="15" spans="1:20" x14ac:dyDescent="0.25">
      <c r="A15">
        <v>1</v>
      </c>
      <c r="B15">
        <v>0</v>
      </c>
      <c r="C15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-1</v>
      </c>
      <c r="T15" s="2"/>
    </row>
    <row r="16" spans="1:20" x14ac:dyDescent="0.25">
      <c r="A16">
        <v>1</v>
      </c>
      <c r="B16">
        <v>0</v>
      </c>
      <c r="C16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-1</v>
      </c>
    </row>
    <row r="17" spans="1:20" x14ac:dyDescent="0.25">
      <c r="A17">
        <v>0</v>
      </c>
      <c r="B17">
        <v>0</v>
      </c>
      <c r="C17" t="s">
        <v>13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</v>
      </c>
      <c r="O17" s="2"/>
      <c r="P17" s="2"/>
      <c r="Q17" s="2"/>
      <c r="R17" s="2"/>
      <c r="S17" s="2"/>
      <c r="T17" s="2"/>
    </row>
    <row r="18" spans="1:20" x14ac:dyDescent="0.25">
      <c r="A18">
        <v>0</v>
      </c>
      <c r="B18">
        <v>0</v>
      </c>
      <c r="C18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/>
      <c r="T18" s="2"/>
    </row>
  </sheetData>
  <autoFilter ref="A1:T18" xr:uid="{C8264D73-B391-474F-9C59-74FAC39CB579}"/>
  <conditionalFormatting sqref="D2:T1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:A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allInterventionScores</vt:lpstr>
      <vt:lpstr>allInterventionScores!_FilterDatabase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2021-05-06T09:41:54Z</dcterms:created>
  <dcterms:modified xsi:type="dcterms:W3CDTF">2021-05-06T11:08:15Z</dcterms:modified>
</cp:coreProperties>
</file>