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oder\Desktop\WordExcelComparator\"/>
    </mc:Choice>
  </mc:AlternateContent>
  <xr:revisionPtr revIDLastSave="0" documentId="13_ncr:1_{584564F2-DFDD-4FC5-B00F-0B9BA23BE06C}" xr6:coauthVersionLast="47" xr6:coauthVersionMax="47" xr10:uidLastSave="{00000000-0000-0000-0000-000000000000}"/>
  <bookViews>
    <workbookView xWindow="-98" yWindow="-98" windowWidth="28996" windowHeight="15796" xr2:uid="{00000000-000D-0000-FFFF-FFFF00000000}"/>
  </bookViews>
  <sheets>
    <sheet name="comparato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<sst xmlns="http://schemas.openxmlformats.org/spreadsheetml/2006/main" count="77" uniqueCount="69">
  <si>
    <t>Instructions:  Copy the label for each data type as found in eProjectBuilder from the Volume 1 and 2 Word submittals into the yellow alias fields below.  The tables must be native Word or Excel tables, not pasted images.  Copy the .docx submittals into the project directory and rename them as Vol1.docx and Vol2.docx.  Copy the eProjectBuilder workbook into the project directory and rename it to epb.xlsx, and make sure this file is named Comparator.xlsx.  Make sure the directory contains docExtract.py and comparator.py.  Run comparator.py with Python 3, or a Python IDE such as PyCharm: https://www.jetbrains.com/pycharm/download</t>
  </si>
  <si>
    <t>Note: Discrepancies will be highlighted RED</t>
  </si>
  <si>
    <t>Only green alias is currently implemented</t>
  </si>
  <si>
    <t>ePB Schedule 4 Savings Comparator</t>
  </si>
  <si>
    <t>Estimated annual cost savings ($/yr) from AE258</t>
  </si>
  <si>
    <t>Total energy savings (MBTU/yr) from Y258</t>
  </si>
  <si>
    <t>ECM cost savings from column AE</t>
  </si>
  <si>
    <t>ECM energy savings from column Y</t>
  </si>
  <si>
    <t>Table Alias for Vol. 1 (docx format)</t>
  </si>
  <si>
    <t>Annual Estimated Energy Savings (MMBtu)</t>
  </si>
  <si>
    <t>Table Alias for Vol. 2 (docx format)</t>
  </si>
  <si>
    <t>ECMs by Building</t>
  </si>
  <si>
    <t>ECMs by category</t>
  </si>
  <si>
    <t>Cost Savings ($/yr)</t>
  </si>
  <si>
    <t>ePB Sch 4 Savings</t>
  </si>
  <si>
    <t>Vol 1 Savings</t>
  </si>
  <si>
    <t>Vol. 2 Savings</t>
  </si>
  <si>
    <t>MBTU/yr Savings</t>
  </si>
  <si>
    <t>ECM Savings Template</t>
  </si>
  <si>
    <t>Total Cost</t>
  </si>
  <si>
    <t>Total Energy</t>
  </si>
  <si>
    <t>ECM Cost</t>
  </si>
  <si>
    <t>RL TIMERLAKE  TC. 2.11</t>
  </si>
  <si>
    <t>RL TIMBERLAKE TC. 5.01</t>
  </si>
  <si>
    <t>RL TIMBERLAKE TC. 12.01</t>
  </si>
  <si>
    <t>RL TIMBERLAKE  TC.13.01</t>
  </si>
  <si>
    <t>ROGERS FED. TC.2.01</t>
  </si>
  <si>
    <t>5.01/5.03</t>
  </si>
  <si>
    <t>ROGERS FED. TC.2.04</t>
  </si>
  <si>
    <t>ROGERS FED. TC.3.01</t>
  </si>
  <si>
    <t>ROGERS FED. TC.5.01</t>
  </si>
  <si>
    <t>ROGERS FED. TC.8.01</t>
  </si>
  <si>
    <t>ROGERS FED. TC.12.01</t>
  </si>
  <si>
    <t>ROGERS FED. TC.13.01</t>
  </si>
  <si>
    <t>ROGERS AUTH TC.5.01</t>
  </si>
  <si>
    <t>ROGERS AUTH TC.12.01</t>
  </si>
  <si>
    <t>ROGERS AUTH TC.13.01</t>
  </si>
  <si>
    <t>WD FERG. TC.2.01</t>
  </si>
  <si>
    <t>WD FERG. TC.3.01</t>
  </si>
  <si>
    <t>WD FERG. TC.5.01</t>
  </si>
  <si>
    <t>WD FERG. TC.12.01</t>
  </si>
  <si>
    <t>WD FERG. TC.13.01</t>
  </si>
  <si>
    <t>GAINESVILLE TC. 5.01</t>
  </si>
  <si>
    <t>GAINESVILLE TC.5.03</t>
  </si>
  <si>
    <t>GAINESVILLE TC. 6.01</t>
  </si>
  <si>
    <t>GAINESVILLE TC. 12.01</t>
  </si>
  <si>
    <t>GAINESVILLE TC.13.01</t>
  </si>
  <si>
    <t xml:space="preserve">              YOUNG A  TC.5.01</t>
  </si>
  <si>
    <t xml:space="preserve">               YOUNG A TC.12.01</t>
  </si>
  <si>
    <t>YOUNG A  TC.13.01</t>
  </si>
  <si>
    <t>YOUNG FED TC. 5.01</t>
  </si>
  <si>
    <t>YOUNG FED TC. 12.01</t>
  </si>
  <si>
    <t>YOUNG FED TC.13.01</t>
  </si>
  <si>
    <t>GIBBONS TC. 5.01</t>
  </si>
  <si>
    <t>GIBBONS TC. 8.01</t>
  </si>
  <si>
    <t>GIBBONS TC. 12.01</t>
  </si>
  <si>
    <t>GIBBONS TC.13.01</t>
  </si>
  <si>
    <t>CLAUDE PEPPER TC. 5.01</t>
  </si>
  <si>
    <t>CLAUDE PEPPER TC. 8.01</t>
  </si>
  <si>
    <t>CLAUDE PEPPER TC. 12.01</t>
  </si>
  <si>
    <t>CLAUDE PEPPER TC.13.01</t>
  </si>
  <si>
    <t>BENNETT TC. 5.01</t>
  </si>
  <si>
    <t>BENNETT TC. 12.01</t>
  </si>
  <si>
    <t>BENNETT TC.13.01</t>
  </si>
  <si>
    <t>SIMPSON TC.2.01</t>
  </si>
  <si>
    <t>SIMPSON  C.3,01</t>
  </si>
  <si>
    <t xml:space="preserve"> SIMPSON TC.5.01</t>
  </si>
  <si>
    <t>SIMPSON TC.12.01</t>
  </si>
  <si>
    <t>SIMPSON TC.13.01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</si>
</sst>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scheme val="minor"/>
    </font>
    <font>
      <sz val="11"/>
      <color rgb="FF4C4E5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3" fillId="0" borderId="0"/>
    <xf numFmtId="44" fontId="3" fillId="0" borderId="0"/>
    <xf numFmtId="9" fontId="3" fillId="0" borderId="0"/>
    <xf numFmtId="44" fontId="1" fillId="0" borderId="0"/>
  </cellStyleXfs>
  <cellXfs count="29">
    <xf numFmtId="0" fontId="0" fillId="0" borderId="0" xfId="0"/>
    <xf numFmtId="0" fontId="0" fillId="0" borderId="1" xfId="0" applyBorder="1"/>
    <xf numFmtId="0" fontId="0" fillId="3" borderId="1" xfId="0" applyFill="1" applyBorder="1"/>
    <xf numFmtId="0" fontId="0" fillId="0" borderId="0" xfId="0" applyAlignment="1">
      <alignment horizontal="center"/>
    </xf>
    <xf numFmtId="0" fontId="0" fillId="0" borderId="4" xfId="0" applyBorder="1"/>
    <xf numFmtId="0" fontId="2" fillId="4" borderId="0" xfId="0" applyFont="1" applyFill="1"/>
    <xf numFmtId="0" fontId="0" fillId="4" borderId="0" xfId="0" applyFill="1"/>
    <xf numFmtId="0" fontId="0" fillId="0" borderId="1" xfId="0" applyBorder="1" applyAlignment="1">
      <alignment horizontal="center"/>
    </xf>
    <xf numFmtId="0" fontId="0" fillId="3" borderId="1" xfId="0" applyFill="1" applyBorder="1" applyAlignment="1">
      <alignment horizontal="center"/>
    </xf>
    <xf numFmtId="44" fontId="0" fillId="0" borderId="1" xfId="4" applyFont="1" applyBorder="1" applyAlignment="1">
      <alignment horizontal="center"/>
    </xf>
    <xf numFmtId="44" fontId="0" fillId="3" borderId="1" xfId="4" applyFont="1" applyFill="1" applyBorder="1" applyAlignment="1">
      <alignment horizontal="center"/>
    </xf>
    <xf numFmtId="164" fontId="0" fillId="0" borderId="1" xfId="0" applyNumberFormat="1" applyBorder="1" applyAlignment="1">
      <alignment horizontal="center"/>
    </xf>
    <xf numFmtId="0" fontId="0" fillId="0" borderId="2" xfId="0" applyBorder="1"/>
    <xf numFmtId="44" fontId="1" fillId="0" borderId="1" xfId="4" applyBorder="1"/>
    <xf numFmtId="44" fontId="1" fillId="3" borderId="1" xfId="4" applyFill="1" applyBorder="1"/>
    <xf numFmtId="0" fontId="2" fillId="0" borderId="0" xfId="0" applyFont="1"/>
    <xf numFmtId="0" fontId="2" fillId="5" borderId="0" xfId="0" applyFont="1" applyFill="1" applyAlignment="1">
      <alignment wrapText="1"/>
    </xf>
    <xf numFmtId="0" fontId="0" fillId="6" borderId="0" xfId="0" applyFill="1" applyAlignment="1">
      <alignment wrapText="1"/>
    </xf>
    <xf numFmtId="0" fontId="0" fillId="0" borderId="3" xfId="0" applyBorder="1" applyAlignment="1">
      <alignment horizontal="center"/>
    </xf>
    <xf numFmtId="0" fontId="0" fillId="0" borderId="3" xfId="0" applyBorder="1"/>
    <xf numFmtId="0" fontId="0" fillId="2" borderId="1" xfId="0" applyFill="1" applyBorder="1" applyAlignment="1">
      <alignment horizontal="center"/>
    </xf>
    <xf numFmtId="0" fontId="0" fillId="0" borderId="4" xfId="0" applyBorder="1"/>
    <xf numFmtId="0" fontId="0" fillId="0" borderId="0" xfId="0" applyAlignment="1">
      <alignment horizontal="center"/>
    </xf>
    <xf numFmtId="0" fontId="0" fillId="0" borderId="0" xfId="0"/>
    <xf numFmtId="0" fontId="0" fillId="2" borderId="2" xfId="0" applyFill="1" applyBorder="1" applyAlignment="1">
      <alignment horizontal="center"/>
    </xf>
    <xf numFmtId="0" fontId="0" fillId="0" borderId="5" xfId="0" applyBorder="1"/>
    <xf numFmtId="0" fontId="4" fillId="6" borderId="1" xfId="0" applyFont="1" applyFill="1" applyBorder="1" applyAlignment="1">
      <alignment horizontal="center"/>
    </xf>
    <xf numFmtId="0" fontId="0" fillId="2" borderId="4" xfId="0" applyFill="1" applyBorder="1" applyAlignment="1">
      <alignment horizontal="center"/>
    </xf>
    <xf numFmtId="0" fontId="2" fillId="0" borderId="0" xfId="0" applyFont="1" applyAlignment="1">
      <alignment horizontal="left" vertical="top" wrapText="1"/>
    </xf>
  </cellXfs>
  <cellStyles count="5">
    <cellStyle name="Currency" xfId="4" builtinId="4"/>
    <cellStyle name="Currency 2" xfId="2" xr:uid="{00000000-0005-0000-0000-000002000000}"/>
    <cellStyle name="Normal" xfId="0" builtinId="0"/>
    <cellStyle name="Normal 2" xfId="1" xr:uid="{00000000-0005-0000-0000-000001000000}"/>
    <cellStyle name="Percent 2" xfId="3" xr:uid="{00000000-0005-0000-0000-00000300000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8"/>
  <sheetViews>
    <sheetView tabSelected="1" workbookViewId="0">
      <selection activeCell="A56" sqref="A56"/>
    </sheetView>
  </sheetViews>
  <sheetFormatPr defaultRowHeight="14.25" x14ac:dyDescent="0.45"/>
  <cols>
    <col min="1" max="1" width="36.06640625" customWidth="1"/>
    <col min="2" max="2" width="19.46484375" customWidth="1"/>
    <col min="3" max="4" width="20.9296875" customWidth="1"/>
    <col min="5" max="5" width="4.53125" customWidth="1"/>
    <col min="6" max="6" width="21.46484375" customWidth="1"/>
    <col min="7" max="7" width="16.59765625" customWidth="1"/>
    <col min="8" max="8" width="16" customWidth="1"/>
    <col min="9" max="9" width="15.9296875" customWidth="1"/>
    <col min="10" max="10" width="3.6640625" customWidth="1"/>
    <col min="11" max="11" width="14.9296875" customWidth="1"/>
    <col min="12" max="12" width="23.59765625" customWidth="1"/>
    <col min="13" max="13" width="22.59765625" customWidth="1"/>
    <col min="14" max="14" width="14.3984375" customWidth="1"/>
    <col min="15" max="15" width="15.19921875" customWidth="1"/>
    <col min="16" max="16" width="3.9296875" customWidth="1"/>
  </cols>
  <sheetData>
    <row r="1" spans="1:16" ht="61.15" customHeight="1" x14ac:dyDescent="0.45">
      <c r="A1" s="28" t="s">
        <v>0</v>
      </c>
      <c r="B1" s="23"/>
      <c r="C1" s="23"/>
      <c r="D1" s="23"/>
      <c r="E1" s="23"/>
      <c r="F1" s="23"/>
      <c r="G1" s="23"/>
      <c r="H1" s="23"/>
      <c r="I1" s="23"/>
      <c r="J1" s="23"/>
      <c r="K1" s="23"/>
      <c r="L1" s="16" t="s">
        <v>1</v>
      </c>
      <c r="M1" s="17" t="s">
        <v>2</v>
      </c>
    </row>
    <row r="2" spans="1:16" x14ac:dyDescent="0.45">
      <c r="A2" t="s">
        <v>3</v>
      </c>
      <c r="B2" s="22" t="s">
        <v>4</v>
      </c>
      <c r="C2" s="23"/>
      <c r="D2" s="18" t="s">
        <v>5</v>
      </c>
      <c r="E2" s="19"/>
      <c r="F2" s="19"/>
      <c r="G2" s="18" t="s">
        <v>6</v>
      </c>
      <c r="H2" s="19"/>
      <c r="I2" s="22" t="s">
        <v>7</v>
      </c>
      <c r="J2" s="23"/>
      <c r="K2" s="23"/>
    </row>
    <row r="3" spans="1:16" x14ac:dyDescent="0.45">
      <c r="A3" t="s">
        <v>8</v>
      </c>
      <c r="B3" s="20"/>
      <c r="C3" s="21"/>
      <c r="D3" s="26" t="s">
        <v>9</v>
      </c>
      <c r="E3" s="25"/>
      <c r="F3" s="21"/>
      <c r="G3" s="20"/>
      <c r="H3" s="21"/>
      <c r="I3" s="20"/>
      <c r="J3" s="25"/>
      <c r="K3" s="21"/>
    </row>
    <row r="4" spans="1:16" x14ac:dyDescent="0.45">
      <c r="A4" t="s">
        <v>10</v>
      </c>
      <c r="B4" s="20"/>
      <c r="C4" s="21"/>
      <c r="D4" s="24"/>
      <c r="E4" s="25"/>
      <c r="F4" s="25"/>
      <c r="G4" s="20"/>
      <c r="H4" s="21"/>
      <c r="I4" s="27"/>
      <c r="J4" s="25"/>
      <c r="K4" s="21"/>
    </row>
    <row r="5" spans="1:16" x14ac:dyDescent="0.45">
      <c r="A5" s="5" t="s">
        <v>11</v>
      </c>
      <c r="B5" s="6"/>
      <c r="C5" s="6"/>
      <c r="D5" s="6"/>
      <c r="E5" s="6"/>
      <c r="F5" s="6"/>
      <c r="G5" s="6"/>
      <c r="H5" s="6"/>
      <c r="I5" s="6"/>
      <c r="J5" s="6"/>
      <c r="K5" s="6"/>
      <c r="L5" s="5" t="s">
        <v>12</v>
      </c>
      <c r="M5" s="6"/>
      <c r="N5" s="6"/>
      <c r="O5" s="6"/>
    </row>
    <row r="6" spans="1:16" x14ac:dyDescent="0.45">
      <c r="A6" s="5" t="s">
        <v>13</v>
      </c>
      <c r="B6" s="5" t="s">
        <v>14</v>
      </c>
      <c r="C6" s="5" t="s">
        <v>15</v>
      </c>
      <c r="D6" s="5" t="s">
        <v>16</v>
      </c>
      <c r="E6" s="5"/>
      <c r="F6" s="5" t="s">
        <v>17</v>
      </c>
      <c r="G6" s="5" t="s">
        <v>14</v>
      </c>
      <c r="H6" s="5" t="s">
        <v>15</v>
      </c>
      <c r="I6" s="5" t="s">
        <v>16</v>
      </c>
      <c r="J6" s="5"/>
      <c r="K6" s="6"/>
      <c r="L6" s="5" t="s">
        <v>13</v>
      </c>
      <c r="M6" s="5" t="s">
        <v>18</v>
      </c>
      <c r="N6" s="5" t="s">
        <v>15</v>
      </c>
      <c r="O6" s="5" t="s">
        <v>16</v>
      </c>
    </row>
    <row r="7" spans="1:16" x14ac:dyDescent="0.45">
      <c r="A7" s="1" t="s">
        <v>19</v>
      </c>
      <c r="B7" s="9">
        <v>1942029.96199376</v>
      </c>
      <c r="C7" s="9"/>
      <c r="D7" s="9"/>
      <c r="E7" s="9"/>
      <c r="F7" s="4" t="s">
        <v>20</v>
      </c>
      <c r="G7" s="7">
        <v>57171.01823675519</v>
      </c>
      <c r="H7" s="7">
        <v>57175</v>
      </c>
      <c r="I7" s="7"/>
      <c r="J7" s="7"/>
      <c r="L7" s="12" t="s">
        <v>19</v>
      </c>
      <c r="M7" s="13">
        <v>1942030.2642937601</v>
      </c>
      <c r="N7" s="1"/>
      <c r="O7" s="1"/>
      <c r="P7" s="1"/>
    </row>
    <row r="8" spans="1:16" x14ac:dyDescent="0.45">
      <c r="A8" s="1" t="s">
        <v>21</v>
      </c>
      <c r="B8" s="10"/>
      <c r="C8" s="10"/>
      <c r="D8" s="10"/>
      <c r="E8" s="10"/>
      <c r="F8" s="4"/>
      <c r="G8" s="8"/>
      <c r="H8" s="8"/>
      <c r="I8" s="8"/>
      <c r="J8" s="8"/>
      <c r="L8" s="12" t="s">
        <v>21</v>
      </c>
      <c r="M8" s="14"/>
      <c r="N8" s="2"/>
      <c r="O8" s="2"/>
      <c r="P8" s="2"/>
    </row>
    <row r="9" spans="1:16" x14ac:dyDescent="0.45">
      <c r="A9" t="s">
        <v>22</v>
      </c>
      <c r="B9" s="9">
        <v>38972</v>
      </c>
      <c r="C9" s="9"/>
      <c r="D9" s="9"/>
      <c r="E9" s="9"/>
      <c r="G9" s="7">
        <v>1332.386</v>
      </c>
      <c r="H9" s="11"/>
      <c r="I9" s="7"/>
      <c r="J9" s="7"/>
      <c r="L9" s="3">
        <v>2.0099999999999998</v>
      </c>
      <c r="M9" s="13">
        <v>245093</v>
      </c>
      <c r="N9" s="1"/>
      <c r="O9" s="1"/>
      <c r="P9" s="1"/>
    </row>
    <row r="10" spans="1:16" x14ac:dyDescent="0.45">
      <c r="A10" t="s">
        <v>23</v>
      </c>
      <c r="B10" s="9">
        <v>31552</v>
      </c>
      <c r="C10" s="9"/>
      <c r="D10" s="9"/>
      <c r="E10" s="9"/>
      <c r="G10" s="7">
        <v>1015.47944</v>
      </c>
      <c r="H10" s="11"/>
      <c r="I10" s="7"/>
      <c r="J10" s="7"/>
      <c r="L10" s="3">
        <v>2.04</v>
      </c>
      <c r="M10" s="13">
        <v>7593</v>
      </c>
      <c r="N10" s="1"/>
      <c r="O10" s="1"/>
      <c r="P10" s="1"/>
    </row>
    <row r="11" spans="1:16" x14ac:dyDescent="0.45">
      <c r="A11" t="s">
        <v>24</v>
      </c>
      <c r="B11" s="9">
        <v>11633</v>
      </c>
      <c r="C11" s="9"/>
      <c r="D11" s="9"/>
      <c r="E11" s="9"/>
      <c r="G11" s="7">
        <v>397.71978000000001</v>
      </c>
      <c r="H11" s="11"/>
      <c r="I11" s="7"/>
      <c r="J11" s="7"/>
      <c r="L11" s="3">
        <v>2.11</v>
      </c>
      <c r="M11" s="13">
        <v>38972</v>
      </c>
      <c r="N11" s="1"/>
      <c r="O11" s="1"/>
      <c r="P11" s="1"/>
    </row>
    <row r="12" spans="1:16" x14ac:dyDescent="0.45">
      <c r="A12" t="s">
        <v>25</v>
      </c>
      <c r="B12" s="9">
        <v>1128.5</v>
      </c>
      <c r="C12" s="9"/>
      <c r="D12" s="9"/>
      <c r="E12" s="9"/>
      <c r="G12" s="7">
        <v>0</v>
      </c>
      <c r="H12" s="11"/>
      <c r="I12" s="7"/>
      <c r="J12" s="7"/>
      <c r="L12" s="3">
        <v>3.01</v>
      </c>
      <c r="M12" s="13">
        <v>194971</v>
      </c>
      <c r="N12" s="1"/>
      <c r="O12" s="1"/>
      <c r="P12" s="1"/>
    </row>
    <row r="13" spans="1:16" x14ac:dyDescent="0.45">
      <c r="A13" t="s">
        <v>26</v>
      </c>
      <c r="B13" s="9">
        <v>32168</v>
      </c>
      <c r="C13" s="9"/>
      <c r="D13" s="9"/>
      <c r="E13" s="9"/>
      <c r="G13" s="7">
        <v>1178.9142400000001</v>
      </c>
      <c r="H13" s="11"/>
      <c r="I13" s="7"/>
      <c r="J13" s="7"/>
      <c r="L13" s="3" t="s">
        <v>27</v>
      </c>
      <c r="M13" s="13">
        <v>793536</v>
      </c>
      <c r="N13" s="1"/>
      <c r="O13" s="1"/>
      <c r="P13" s="1"/>
    </row>
    <row r="14" spans="1:16" x14ac:dyDescent="0.45">
      <c r="A14" t="s">
        <v>28</v>
      </c>
      <c r="B14" s="9">
        <v>7593</v>
      </c>
      <c r="C14" s="9"/>
      <c r="D14" s="9"/>
      <c r="E14" s="9"/>
      <c r="G14" s="7">
        <v>278.28271999999998</v>
      </c>
      <c r="H14" s="11"/>
      <c r="I14" s="7"/>
      <c r="J14" s="7"/>
      <c r="K14" s="15"/>
      <c r="L14" s="3">
        <v>6.01</v>
      </c>
      <c r="M14" s="13">
        <v>12614</v>
      </c>
      <c r="N14" s="1"/>
      <c r="O14" s="1"/>
      <c r="P14" s="1"/>
    </row>
    <row r="15" spans="1:16" x14ac:dyDescent="0.45">
      <c r="A15" t="s">
        <v>29</v>
      </c>
      <c r="B15" s="9">
        <v>27239</v>
      </c>
      <c r="C15" s="9"/>
      <c r="D15" s="9"/>
      <c r="E15" s="9"/>
      <c r="G15" s="7">
        <v>998.26248799999996</v>
      </c>
      <c r="H15" s="11"/>
      <c r="I15" s="7"/>
      <c r="J15" s="7"/>
      <c r="L15" s="3">
        <v>8.01</v>
      </c>
      <c r="M15" s="13">
        <v>103894</v>
      </c>
      <c r="N15" s="1"/>
      <c r="O15" s="1"/>
      <c r="P15" s="1"/>
    </row>
    <row r="16" spans="1:16" x14ac:dyDescent="0.45">
      <c r="A16" t="s">
        <v>30</v>
      </c>
      <c r="B16" s="9">
        <v>26392</v>
      </c>
      <c r="C16" s="9"/>
      <c r="D16" s="9"/>
      <c r="E16" s="9"/>
      <c r="G16" s="7">
        <v>904.76686400000006</v>
      </c>
      <c r="H16" s="11"/>
      <c r="I16" s="7"/>
      <c r="J16" s="7"/>
      <c r="L16" s="3">
        <v>12.01</v>
      </c>
      <c r="M16" s="13">
        <v>302083.26429376</v>
      </c>
      <c r="N16" s="1"/>
      <c r="O16" s="1"/>
      <c r="P16" s="1"/>
    </row>
    <row r="17" spans="1:16" x14ac:dyDescent="0.45">
      <c r="A17" t="s">
        <v>31</v>
      </c>
      <c r="B17" s="9">
        <v>24466</v>
      </c>
      <c r="C17" s="9"/>
      <c r="D17" s="9"/>
      <c r="E17" s="9"/>
      <c r="G17" s="7">
        <v>896.67359999999996</v>
      </c>
      <c r="H17" s="11"/>
      <c r="I17" s="7"/>
      <c r="J17" s="7"/>
      <c r="L17" s="3">
        <v>13.01</v>
      </c>
      <c r="M17" s="13">
        <v>243274</v>
      </c>
      <c r="N17" s="1"/>
      <c r="O17" s="1"/>
      <c r="P17" s="1"/>
    </row>
    <row r="18" spans="1:16" x14ac:dyDescent="0.45">
      <c r="A18" t="s">
        <v>32</v>
      </c>
      <c r="B18" s="9">
        <v>8529.2642937599994</v>
      </c>
      <c r="C18" s="9"/>
      <c r="D18" s="9"/>
      <c r="E18" s="9"/>
      <c r="G18" s="7">
        <v>312.58700075520011</v>
      </c>
      <c r="H18" s="11"/>
      <c r="I18" s="7"/>
      <c r="J18" s="7"/>
      <c r="M18" s="13"/>
      <c r="N18" s="1"/>
      <c r="O18" s="1"/>
      <c r="P18" s="1"/>
    </row>
    <row r="19" spans="1:16" x14ac:dyDescent="0.45">
      <c r="A19" t="s">
        <v>33</v>
      </c>
      <c r="B19" s="9">
        <v>10727.64</v>
      </c>
      <c r="C19" s="9"/>
      <c r="D19" s="9"/>
      <c r="E19" s="9"/>
      <c r="G19" s="7">
        <v>0</v>
      </c>
      <c r="H19" s="11"/>
      <c r="I19" s="7"/>
      <c r="J19" s="7"/>
      <c r="M19" s="13"/>
      <c r="N19" s="1"/>
      <c r="O19" s="1"/>
      <c r="P19" s="1"/>
    </row>
    <row r="20" spans="1:16" x14ac:dyDescent="0.45">
      <c r="A20" t="s">
        <v>34</v>
      </c>
      <c r="B20" s="9">
        <v>21949</v>
      </c>
      <c r="C20" s="9"/>
      <c r="D20" s="9"/>
      <c r="E20" s="9"/>
      <c r="G20" s="7">
        <v>775.44524000000001</v>
      </c>
      <c r="H20" s="11"/>
      <c r="I20" s="7"/>
      <c r="J20" s="7"/>
      <c r="M20" s="13"/>
      <c r="N20" s="1"/>
      <c r="O20" s="1"/>
      <c r="P20" s="1"/>
    </row>
    <row r="21" spans="1:16" x14ac:dyDescent="0.45">
      <c r="A21" t="s">
        <v>35</v>
      </c>
      <c r="B21" s="9">
        <v>7695</v>
      </c>
      <c r="C21" s="9"/>
      <c r="D21" s="9"/>
      <c r="E21" s="9"/>
      <c r="G21" s="7">
        <v>270.39758799999998</v>
      </c>
      <c r="H21" s="11"/>
      <c r="I21" s="7"/>
      <c r="J21" s="7"/>
      <c r="M21" s="13"/>
      <c r="N21" s="1"/>
      <c r="O21" s="1"/>
      <c r="P21" s="1"/>
    </row>
    <row r="22" spans="1:16" x14ac:dyDescent="0.45">
      <c r="A22" t="s">
        <v>36</v>
      </c>
      <c r="B22" s="9">
        <v>23282</v>
      </c>
      <c r="C22" s="9"/>
      <c r="D22" s="9"/>
      <c r="E22" s="9"/>
      <c r="G22" s="7">
        <v>0</v>
      </c>
      <c r="H22" s="11"/>
      <c r="I22" s="7"/>
      <c r="J22" s="7"/>
      <c r="M22" s="13"/>
      <c r="N22" s="1"/>
      <c r="O22" s="1"/>
      <c r="P22" s="1"/>
    </row>
    <row r="23" spans="1:16" x14ac:dyDescent="0.45">
      <c r="A23" t="s">
        <v>37</v>
      </c>
      <c r="B23" s="9">
        <v>123694</v>
      </c>
      <c r="C23" s="9"/>
      <c r="D23" s="9"/>
      <c r="E23" s="9"/>
      <c r="G23" s="7">
        <v>4710.3376520000002</v>
      </c>
      <c r="H23" s="11"/>
      <c r="I23" s="7"/>
      <c r="J23" s="7"/>
      <c r="M23" s="13"/>
      <c r="N23" s="1"/>
      <c r="O23" s="1"/>
      <c r="P23" s="1"/>
    </row>
    <row r="24" spans="1:16" x14ac:dyDescent="0.45">
      <c r="A24" t="s">
        <v>38</v>
      </c>
      <c r="B24" s="9">
        <v>109685</v>
      </c>
      <c r="C24" s="9"/>
      <c r="D24" s="9"/>
      <c r="E24" s="9"/>
      <c r="G24" s="7">
        <v>4176.7861519999997</v>
      </c>
      <c r="H24" s="11"/>
      <c r="I24" s="7"/>
      <c r="J24" s="7"/>
      <c r="M24" s="13"/>
      <c r="N24" s="1"/>
      <c r="O24" s="1"/>
      <c r="P24" s="1"/>
    </row>
    <row r="25" spans="1:16" x14ac:dyDescent="0.45">
      <c r="A25" t="s">
        <v>39</v>
      </c>
      <c r="B25" s="9">
        <v>163856</v>
      </c>
      <c r="C25" s="9"/>
      <c r="D25" s="9"/>
      <c r="E25" s="9"/>
      <c r="G25" s="7">
        <v>5733.9376519999996</v>
      </c>
      <c r="H25" s="11"/>
      <c r="I25" s="7"/>
      <c r="J25" s="7"/>
      <c r="M25" s="13"/>
      <c r="N25" s="1"/>
      <c r="O25" s="1"/>
      <c r="P25" s="1"/>
    </row>
    <row r="26" spans="1:16" x14ac:dyDescent="0.45">
      <c r="A26" t="s">
        <v>40</v>
      </c>
      <c r="B26" s="9">
        <v>52438</v>
      </c>
      <c r="C26" s="9"/>
      <c r="D26" s="9"/>
      <c r="E26" s="9"/>
      <c r="G26" s="7">
        <v>1921.785116</v>
      </c>
      <c r="H26" s="11"/>
      <c r="I26" s="7"/>
      <c r="J26" s="7"/>
      <c r="M26" s="13"/>
      <c r="N26" s="1"/>
      <c r="O26" s="1"/>
      <c r="P26" s="1"/>
    </row>
    <row r="27" spans="1:16" x14ac:dyDescent="0.45">
      <c r="A27" t="s">
        <v>41</v>
      </c>
      <c r="B27" s="9">
        <v>60219</v>
      </c>
      <c r="C27" s="9"/>
      <c r="D27" s="9"/>
      <c r="E27" s="9"/>
      <c r="G27" s="7">
        <v>0</v>
      </c>
      <c r="H27" s="11"/>
      <c r="I27" s="7"/>
      <c r="J27" s="7"/>
      <c r="M27" s="13"/>
      <c r="N27" s="1"/>
      <c r="O27" s="1"/>
      <c r="P27" s="1"/>
    </row>
    <row r="28" spans="1:16" x14ac:dyDescent="0.45">
      <c r="A28" t="s">
        <v>42</v>
      </c>
      <c r="B28" s="9">
        <v>30350</v>
      </c>
      <c r="C28" s="9"/>
      <c r="D28" s="9"/>
      <c r="E28" s="9"/>
      <c r="G28" s="7">
        <v>591.94788000000005</v>
      </c>
      <c r="H28" s="11"/>
      <c r="I28" s="7"/>
      <c r="J28" s="7"/>
      <c r="M28" s="13"/>
      <c r="N28" s="1"/>
      <c r="O28" s="1"/>
      <c r="P28" s="1"/>
    </row>
    <row r="29" spans="1:16" x14ac:dyDescent="0.45">
      <c r="A29" t="s">
        <v>43</v>
      </c>
      <c r="B29" s="9">
        <v>6126</v>
      </c>
      <c r="C29" s="9"/>
      <c r="D29" s="9"/>
      <c r="E29" s="9"/>
      <c r="G29" s="7">
        <v>204.54939999999999</v>
      </c>
      <c r="H29" s="11"/>
      <c r="I29" s="7"/>
      <c r="J29" s="7"/>
      <c r="M29" s="13"/>
      <c r="N29" s="1"/>
      <c r="O29" s="1"/>
      <c r="P29" s="1"/>
    </row>
    <row r="30" spans="1:16" x14ac:dyDescent="0.45">
      <c r="A30" t="s">
        <v>44</v>
      </c>
      <c r="B30" s="9">
        <v>12614</v>
      </c>
      <c r="C30" s="9"/>
      <c r="D30" s="9"/>
      <c r="E30" s="9"/>
      <c r="G30" s="7">
        <v>421.12268799999998</v>
      </c>
      <c r="H30" s="11"/>
      <c r="I30" s="7"/>
      <c r="J30" s="7"/>
      <c r="M30" s="13"/>
      <c r="N30" s="1"/>
      <c r="O30" s="1"/>
      <c r="P30" s="1"/>
    </row>
    <row r="31" spans="1:16" x14ac:dyDescent="0.45">
      <c r="A31" t="s">
        <v>45</v>
      </c>
      <c r="B31" s="9">
        <v>16277</v>
      </c>
      <c r="C31" s="9"/>
      <c r="D31" s="9"/>
      <c r="E31" s="9"/>
      <c r="G31" s="7">
        <v>331.574748</v>
      </c>
      <c r="H31" s="11"/>
      <c r="I31" s="7"/>
      <c r="J31" s="7"/>
      <c r="M31" s="13"/>
      <c r="N31" s="1"/>
      <c r="O31" s="1"/>
      <c r="P31" s="1"/>
    </row>
    <row r="32" spans="1:16" x14ac:dyDescent="0.45">
      <c r="A32" t="s">
        <v>46</v>
      </c>
      <c r="B32" s="9">
        <v>6422</v>
      </c>
      <c r="C32" s="9"/>
      <c r="D32" s="9"/>
      <c r="E32" s="9"/>
      <c r="G32" s="7">
        <v>0</v>
      </c>
      <c r="H32" s="11"/>
      <c r="I32" s="7"/>
      <c r="J32" s="7"/>
      <c r="M32" s="13"/>
      <c r="N32" s="1"/>
      <c r="O32" s="1"/>
      <c r="P32" s="1"/>
    </row>
    <row r="33" spans="1:16" x14ac:dyDescent="0.45">
      <c r="A33" t="s">
        <v>47</v>
      </c>
      <c r="B33" s="9">
        <v>96536</v>
      </c>
      <c r="C33" s="9"/>
      <c r="D33" s="9"/>
      <c r="E33" s="9"/>
      <c r="G33" s="7">
        <v>3025.5909999999999</v>
      </c>
      <c r="H33" s="11"/>
      <c r="I33" s="7"/>
      <c r="J33" s="7"/>
      <c r="M33" s="13"/>
      <c r="N33" s="1"/>
      <c r="O33" s="1"/>
      <c r="P33" s="1"/>
    </row>
    <row r="34" spans="1:16" x14ac:dyDescent="0.45">
      <c r="A34" t="s">
        <v>48</v>
      </c>
      <c r="B34" s="9">
        <v>39132</v>
      </c>
      <c r="C34" s="9"/>
      <c r="D34" s="9"/>
      <c r="E34" s="9"/>
      <c r="G34" s="7">
        <v>1306.458212</v>
      </c>
      <c r="H34" s="11"/>
      <c r="I34" s="7"/>
      <c r="J34" s="7"/>
      <c r="M34" s="13"/>
      <c r="N34" s="1"/>
      <c r="O34" s="1"/>
      <c r="P34" s="1"/>
    </row>
    <row r="35" spans="1:16" x14ac:dyDescent="0.45">
      <c r="A35" t="s">
        <v>49</v>
      </c>
      <c r="B35" s="9">
        <v>1817.28</v>
      </c>
      <c r="C35" s="9"/>
      <c r="D35" s="9"/>
      <c r="E35" s="9"/>
      <c r="G35" s="7">
        <v>0</v>
      </c>
      <c r="H35" s="11"/>
      <c r="I35" s="7"/>
      <c r="J35" s="7"/>
      <c r="M35" s="13"/>
      <c r="N35" s="1"/>
      <c r="O35" s="1"/>
      <c r="P35" s="1"/>
    </row>
    <row r="36" spans="1:16" x14ac:dyDescent="0.45">
      <c r="A36" t="s">
        <v>50</v>
      </c>
      <c r="B36" s="9">
        <v>50683</v>
      </c>
      <c r="C36" s="9"/>
      <c r="D36" s="9"/>
      <c r="E36" s="9"/>
      <c r="G36" s="7">
        <v>1724.73188</v>
      </c>
      <c r="H36" s="11"/>
      <c r="I36" s="7"/>
      <c r="J36" s="7"/>
      <c r="M36" s="13"/>
      <c r="N36" s="1"/>
      <c r="O36" s="1"/>
      <c r="P36" s="1"/>
    </row>
    <row r="37" spans="1:16" x14ac:dyDescent="0.45">
      <c r="A37" t="s">
        <v>51</v>
      </c>
      <c r="B37" s="9">
        <v>21848</v>
      </c>
      <c r="C37" s="9"/>
      <c r="D37" s="9"/>
      <c r="E37" s="9"/>
      <c r="G37" s="7">
        <v>767.7</v>
      </c>
      <c r="H37" s="11"/>
      <c r="I37" s="7"/>
      <c r="J37" s="7"/>
      <c r="M37" s="13"/>
      <c r="N37" s="1"/>
      <c r="O37" s="1"/>
      <c r="P37" s="1"/>
    </row>
    <row r="38" spans="1:16" x14ac:dyDescent="0.45">
      <c r="A38" t="s">
        <v>52</v>
      </c>
      <c r="B38" s="9">
        <v>1817.28</v>
      </c>
      <c r="C38" s="9"/>
      <c r="D38" s="9"/>
      <c r="E38" s="9"/>
      <c r="G38" s="7">
        <v>0</v>
      </c>
      <c r="H38" s="11"/>
      <c r="I38" s="7"/>
      <c r="J38" s="7"/>
      <c r="M38" s="13"/>
      <c r="N38" s="1"/>
      <c r="O38" s="1"/>
      <c r="P38" s="1"/>
    </row>
    <row r="39" spans="1:16" x14ac:dyDescent="0.45">
      <c r="A39" t="s">
        <v>53</v>
      </c>
      <c r="B39" s="9">
        <v>99519</v>
      </c>
      <c r="C39" s="9"/>
      <c r="D39" s="9"/>
      <c r="E39" s="9"/>
      <c r="G39" s="7">
        <v>3409.7822000000001</v>
      </c>
      <c r="H39" s="11"/>
      <c r="I39" s="7"/>
      <c r="J39" s="7"/>
      <c r="M39" s="13"/>
      <c r="N39" s="1"/>
      <c r="O39" s="1"/>
      <c r="P39" s="1"/>
    </row>
    <row r="40" spans="1:16" x14ac:dyDescent="0.45">
      <c r="A40" t="s">
        <v>54</v>
      </c>
      <c r="B40" s="9">
        <v>16989</v>
      </c>
      <c r="C40" s="9"/>
      <c r="D40" s="9"/>
      <c r="E40" s="9"/>
      <c r="G40" s="7">
        <v>616.02636399999994</v>
      </c>
      <c r="H40" s="11"/>
      <c r="I40" s="7"/>
      <c r="J40" s="7"/>
      <c r="M40" s="13"/>
      <c r="N40" s="1"/>
      <c r="O40" s="1"/>
      <c r="P40" s="1"/>
    </row>
    <row r="41" spans="1:16" x14ac:dyDescent="0.45">
      <c r="A41" t="s">
        <v>55</v>
      </c>
      <c r="B41" s="9">
        <v>36997</v>
      </c>
      <c r="C41" s="9"/>
      <c r="D41" s="9"/>
      <c r="E41" s="9"/>
      <c r="G41" s="7">
        <v>1341.4789800000001</v>
      </c>
      <c r="H41" s="11"/>
      <c r="I41" s="7"/>
      <c r="J41" s="7"/>
      <c r="M41" s="13"/>
      <c r="N41" s="1"/>
      <c r="O41" s="1"/>
      <c r="P41" s="1"/>
    </row>
    <row r="42" spans="1:16" x14ac:dyDescent="0.45">
      <c r="A42" t="s">
        <v>56</v>
      </c>
      <c r="B42" s="9">
        <v>45035</v>
      </c>
      <c r="C42" s="9"/>
      <c r="D42" s="9"/>
      <c r="E42" s="9"/>
      <c r="G42" s="7">
        <v>0</v>
      </c>
      <c r="H42" s="11"/>
      <c r="I42" s="7"/>
      <c r="J42" s="7"/>
      <c r="M42" s="13"/>
      <c r="N42" s="1"/>
      <c r="O42" s="1"/>
      <c r="P42" s="1"/>
    </row>
    <row r="43" spans="1:16" x14ac:dyDescent="0.45">
      <c r="A43" t="s">
        <v>57</v>
      </c>
      <c r="B43" s="9">
        <v>70327</v>
      </c>
      <c r="C43" s="9"/>
      <c r="D43" s="9"/>
      <c r="E43" s="9"/>
      <c r="G43" s="7">
        <v>2525.9036000000001</v>
      </c>
      <c r="H43" s="11"/>
      <c r="I43" s="7"/>
      <c r="J43" s="7"/>
      <c r="M43" s="13"/>
      <c r="N43" s="1"/>
      <c r="O43" s="1"/>
      <c r="P43" s="1"/>
    </row>
    <row r="44" spans="1:16" x14ac:dyDescent="0.45">
      <c r="A44" t="s">
        <v>58</v>
      </c>
      <c r="B44" s="9">
        <v>62439</v>
      </c>
      <c r="C44" s="9"/>
      <c r="D44" s="9"/>
      <c r="E44" s="9"/>
      <c r="G44" s="7">
        <v>2298.16966</v>
      </c>
      <c r="H44" s="11"/>
      <c r="I44" s="7"/>
      <c r="J44" s="7"/>
      <c r="M44" s="13"/>
      <c r="N44" s="1"/>
      <c r="O44" s="1"/>
      <c r="P44" s="1"/>
    </row>
    <row r="45" spans="1:16" x14ac:dyDescent="0.45">
      <c r="A45" t="s">
        <v>59</v>
      </c>
      <c r="B45" s="9">
        <v>26886</v>
      </c>
      <c r="C45" s="9"/>
      <c r="D45" s="9"/>
      <c r="E45" s="9"/>
      <c r="G45" s="7">
        <v>989.60283200000003</v>
      </c>
      <c r="H45" s="11"/>
      <c r="I45" s="7"/>
      <c r="J45" s="7"/>
      <c r="M45" s="13"/>
      <c r="N45" s="1"/>
      <c r="O45" s="1"/>
      <c r="P45" s="1"/>
    </row>
    <row r="46" spans="1:16" x14ac:dyDescent="0.45">
      <c r="A46" t="s">
        <v>60</v>
      </c>
      <c r="B46" s="9">
        <v>30254</v>
      </c>
      <c r="C46" s="9"/>
      <c r="D46" s="9"/>
      <c r="E46" s="9"/>
      <c r="G46" s="7">
        <v>0</v>
      </c>
      <c r="H46" s="11"/>
      <c r="I46" s="7"/>
      <c r="J46" s="7"/>
      <c r="M46" s="13"/>
      <c r="N46" s="1"/>
      <c r="O46" s="1"/>
      <c r="P46" s="1"/>
    </row>
    <row r="47" spans="1:16" x14ac:dyDescent="0.45">
      <c r="A47" t="s">
        <v>61</v>
      </c>
      <c r="B47" s="9">
        <v>73579</v>
      </c>
      <c r="C47" s="9"/>
      <c r="D47" s="9"/>
      <c r="E47" s="9"/>
      <c r="G47" s="7">
        <v>2305.3519200000001</v>
      </c>
      <c r="H47" s="11"/>
      <c r="I47" s="7"/>
      <c r="J47" s="7"/>
      <c r="M47" s="13"/>
      <c r="N47" s="1"/>
      <c r="O47" s="1"/>
      <c r="P47" s="1"/>
    </row>
    <row r="48" spans="1:16" x14ac:dyDescent="0.45">
      <c r="A48" t="s">
        <v>62</v>
      </c>
      <c r="B48" s="9">
        <v>32640</v>
      </c>
      <c r="C48" s="9"/>
      <c r="D48" s="9"/>
      <c r="E48" s="9"/>
      <c r="G48" s="7">
        <v>1014.28524</v>
      </c>
      <c r="H48" s="11"/>
      <c r="I48" s="7"/>
      <c r="J48" s="7"/>
      <c r="M48" s="13"/>
      <c r="N48" s="1"/>
      <c r="O48" s="1"/>
      <c r="P48" s="1"/>
    </row>
    <row r="49" spans="1:16" x14ac:dyDescent="0.45">
      <c r="A49" t="s">
        <v>63</v>
      </c>
      <c r="B49" s="9">
        <v>14816</v>
      </c>
      <c r="C49" s="9"/>
      <c r="D49" s="9"/>
      <c r="E49" s="9"/>
      <c r="G49" s="7">
        <v>0</v>
      </c>
      <c r="H49" s="11"/>
      <c r="I49" s="7"/>
      <c r="J49" s="7"/>
      <c r="M49" s="13"/>
      <c r="N49" s="1"/>
      <c r="O49" s="1"/>
      <c r="P49" s="1"/>
    </row>
    <row r="50" spans="1:16" x14ac:dyDescent="0.45">
      <c r="A50" t="s">
        <v>64</v>
      </c>
      <c r="B50" s="9">
        <v>89230.997700000007</v>
      </c>
      <c r="C50" s="9"/>
      <c r="D50" s="9"/>
      <c r="E50" s="9"/>
      <c r="G50" s="7">
        <v>2365.1984000000002</v>
      </c>
      <c r="H50" s="11"/>
      <c r="I50" s="7"/>
      <c r="J50" s="7"/>
      <c r="M50" s="13"/>
      <c r="N50" s="1"/>
      <c r="O50" s="1"/>
      <c r="P50" s="1"/>
    </row>
    <row r="51" spans="1:16" x14ac:dyDescent="0.45">
      <c r="A51" t="s">
        <v>65</v>
      </c>
      <c r="B51" s="9">
        <v>58047</v>
      </c>
      <c r="C51" s="9"/>
      <c r="D51" s="9"/>
      <c r="E51" s="9"/>
      <c r="G51" s="7">
        <v>1830.4527</v>
      </c>
      <c r="H51" s="11"/>
      <c r="I51" s="7"/>
      <c r="J51" s="7"/>
      <c r="M51" s="13"/>
      <c r="N51" s="1"/>
      <c r="O51" s="1"/>
      <c r="P51" s="1"/>
    </row>
    <row r="52" spans="1:16" x14ac:dyDescent="0.45">
      <c r="A52" t="s">
        <v>66</v>
      </c>
      <c r="B52" s="9">
        <v>122667</v>
      </c>
      <c r="C52" s="9"/>
      <c r="D52" s="9"/>
      <c r="E52" s="9"/>
      <c r="G52" s="7">
        <v>3683.4245999999998</v>
      </c>
      <c r="H52" s="11"/>
      <c r="I52" s="7"/>
      <c r="J52" s="7"/>
      <c r="M52" s="13"/>
      <c r="N52" s="1"/>
      <c r="O52" s="1"/>
      <c r="P52" s="1"/>
    </row>
    <row r="53" spans="1:16" x14ac:dyDescent="0.45">
      <c r="A53" t="s">
        <v>67</v>
      </c>
      <c r="B53" s="9">
        <v>48008</v>
      </c>
      <c r="C53" s="9"/>
      <c r="D53" s="9"/>
      <c r="E53" s="9"/>
      <c r="G53" s="7">
        <v>1513.9043999999999</v>
      </c>
      <c r="H53" s="11"/>
      <c r="I53" s="7"/>
      <c r="J53" s="7"/>
      <c r="M53" s="13"/>
      <c r="N53" s="1"/>
      <c r="O53" s="1"/>
      <c r="P53" s="1"/>
    </row>
    <row r="54" spans="1:16" x14ac:dyDescent="0.45">
      <c r="A54" t="s">
        <v>68</v>
      </c>
      <c r="B54" s="9">
        <v>47755</v>
      </c>
      <c r="C54" s="9"/>
      <c r="D54" s="9"/>
      <c r="E54" s="9"/>
      <c r="G54" s="7">
        <v>0</v>
      </c>
      <c r="H54" s="11"/>
      <c r="I54" s="7"/>
      <c r="J54" s="7"/>
      <c r="M54" s="13"/>
      <c r="N54" s="1"/>
      <c r="O54" s="1"/>
      <c r="P54" s="1"/>
    </row>
    <row r="55" spans="1:16" x14ac:dyDescent="0.45">
      <c r="B55" s="9"/>
      <c r="C55" s="9"/>
      <c r="D55" s="9"/>
      <c r="E55" s="9"/>
      <c r="G55" s="7"/>
      <c r="H55" s="11"/>
      <c r="I55" s="7"/>
      <c r="J55" s="7"/>
      <c r="M55" s="13"/>
      <c r="N55" s="1"/>
      <c r="O55" s="1"/>
      <c r="P55" s="1"/>
    </row>
    <row r="56" spans="1:16" x14ac:dyDescent="0.45">
      <c r="B56" s="9"/>
      <c r="C56" s="9"/>
      <c r="D56" s="9"/>
      <c r="E56" s="9"/>
      <c r="G56" s="7"/>
      <c r="H56" s="11"/>
      <c r="I56" s="7"/>
      <c r="J56" s="7"/>
      <c r="M56" s="13"/>
      <c r="N56" s="1"/>
      <c r="O56" s="1"/>
      <c r="P56" s="1"/>
    </row>
    <row r="57" spans="1:16" x14ac:dyDescent="0.45">
      <c r="B57" s="9"/>
      <c r="C57" s="9"/>
      <c r="D57" s="9"/>
      <c r="E57" s="9"/>
      <c r="G57" s="7"/>
      <c r="H57" s="11"/>
      <c r="I57" s="7"/>
      <c r="J57" s="7"/>
      <c r="M57" s="13"/>
      <c r="N57" s="1"/>
      <c r="O57" s="1"/>
      <c r="P57" s="1"/>
    </row>
    <row r="58" spans="1:16" x14ac:dyDescent="0.45">
      <c r="B58" s="9"/>
      <c r="C58" s="9"/>
      <c r="D58" s="9"/>
      <c r="E58" s="9"/>
      <c r="G58" s="7"/>
      <c r="H58" s="11"/>
      <c r="I58" s="7"/>
      <c r="J58" s="7"/>
      <c r="M58" s="13"/>
      <c r="N58" s="1"/>
      <c r="O58" s="1"/>
      <c r="P58" s="1"/>
    </row>
    <row r="59" spans="1:16" x14ac:dyDescent="0.45">
      <c r="B59" s="9"/>
      <c r="C59" s="9"/>
      <c r="D59" s="9"/>
      <c r="E59" s="9"/>
      <c r="G59" s="7"/>
      <c r="H59" s="11"/>
      <c r="I59" s="7"/>
      <c r="J59" s="7"/>
      <c r="M59" s="13"/>
      <c r="N59" s="1"/>
      <c r="O59" s="1"/>
      <c r="P59" s="1"/>
    </row>
    <row r="60" spans="1:16" x14ac:dyDescent="0.45">
      <c r="B60" s="9"/>
      <c r="C60" s="9"/>
      <c r="D60" s="9"/>
      <c r="E60" s="9"/>
      <c r="G60" s="7"/>
      <c r="H60" s="11"/>
      <c r="I60" s="7"/>
      <c r="J60" s="7"/>
      <c r="M60" s="13"/>
      <c r="N60" s="1"/>
      <c r="O60" s="1"/>
      <c r="P60" s="1"/>
    </row>
    <row r="61" spans="1:16" x14ac:dyDescent="0.45">
      <c r="B61" s="9"/>
      <c r="C61" s="9"/>
      <c r="D61" s="9"/>
      <c r="E61" s="9"/>
      <c r="G61" s="7"/>
      <c r="H61" s="11"/>
      <c r="I61" s="7"/>
      <c r="J61" s="7"/>
      <c r="M61" s="13"/>
      <c r="N61" s="1"/>
      <c r="O61" s="1"/>
      <c r="P61" s="1"/>
    </row>
    <row r="62" spans="1:16" x14ac:dyDescent="0.45">
      <c r="B62" s="9"/>
      <c r="C62" s="9"/>
      <c r="D62" s="9"/>
      <c r="E62" s="9"/>
      <c r="G62" s="7"/>
      <c r="H62" s="11"/>
      <c r="I62" s="7"/>
      <c r="J62" s="7"/>
      <c r="M62" s="13"/>
      <c r="N62" s="1"/>
      <c r="O62" s="1"/>
      <c r="P62" s="1"/>
    </row>
    <row r="63" spans="1:16" x14ac:dyDescent="0.45">
      <c r="B63" s="9"/>
      <c r="C63" s="9"/>
      <c r="D63" s="9"/>
      <c r="E63" s="9"/>
      <c r="G63" s="7"/>
      <c r="H63" s="11"/>
      <c r="I63" s="7"/>
      <c r="J63" s="7"/>
      <c r="M63" s="13"/>
      <c r="N63" s="1"/>
      <c r="O63" s="1"/>
      <c r="P63" s="1"/>
    </row>
    <row r="64" spans="1:16" x14ac:dyDescent="0.45">
      <c r="B64" s="9"/>
      <c r="C64" s="9"/>
      <c r="D64" s="9"/>
      <c r="E64" s="9"/>
      <c r="G64" s="7"/>
      <c r="H64" s="11"/>
      <c r="I64" s="7"/>
      <c r="J64" s="7"/>
      <c r="M64" s="13"/>
      <c r="N64" s="1"/>
      <c r="O64" s="1"/>
      <c r="P64" s="1"/>
    </row>
    <row r="65" spans="2:16" x14ac:dyDescent="0.45">
      <c r="B65" s="9"/>
      <c r="C65" s="9"/>
      <c r="D65" s="9"/>
      <c r="E65" s="9"/>
      <c r="G65" s="7"/>
      <c r="H65" s="11"/>
      <c r="I65" s="7"/>
      <c r="J65" s="7"/>
      <c r="M65" s="13"/>
      <c r="N65" s="1"/>
      <c r="O65" s="1"/>
      <c r="P65" s="1"/>
    </row>
    <row r="66" spans="2:16" x14ac:dyDescent="0.45">
      <c r="B66" s="9"/>
      <c r="C66" s="9"/>
      <c r="D66" s="9"/>
      <c r="E66" s="9"/>
      <c r="G66" s="7"/>
      <c r="H66" s="11"/>
      <c r="I66" s="7"/>
      <c r="J66" s="7"/>
      <c r="M66" s="13"/>
      <c r="N66" s="1"/>
      <c r="O66" s="1"/>
      <c r="P66" s="1"/>
    </row>
    <row r="67" spans="2:16" x14ac:dyDescent="0.45">
      <c r="B67" s="9"/>
      <c r="C67" s="9"/>
      <c r="D67" s="9"/>
      <c r="E67" s="9"/>
      <c r="G67" s="7"/>
      <c r="H67" s="11"/>
      <c r="I67" s="7"/>
      <c r="J67" s="7"/>
      <c r="M67" s="13"/>
      <c r="N67" s="1"/>
      <c r="O67" s="1"/>
      <c r="P67" s="1"/>
    </row>
    <row r="68" spans="2:16" x14ac:dyDescent="0.45">
      <c r="B68" s="9"/>
      <c r="C68" s="9"/>
      <c r="D68" s="9"/>
      <c r="E68" s="9"/>
      <c r="G68" s="7"/>
      <c r="H68" s="11"/>
      <c r="I68" s="7"/>
      <c r="J68" s="7"/>
      <c r="M68" s="13"/>
      <c r="N68" s="1"/>
      <c r="O68" s="1"/>
      <c r="P68" s="1"/>
    </row>
    <row r="69" spans="2:16" x14ac:dyDescent="0.45">
      <c r="B69" s="9"/>
      <c r="C69" s="9"/>
      <c r="D69" s="9"/>
      <c r="E69" s="9"/>
      <c r="G69" s="7"/>
      <c r="H69" s="11"/>
      <c r="I69" s="7"/>
      <c r="J69" s="7"/>
      <c r="M69" s="13"/>
      <c r="N69" s="1"/>
      <c r="O69" s="1"/>
      <c r="P69" s="1"/>
    </row>
    <row r="70" spans="2:16" x14ac:dyDescent="0.45">
      <c r="B70" s="9"/>
      <c r="C70" s="9"/>
      <c r="D70" s="9"/>
      <c r="E70" s="9"/>
      <c r="G70" s="7"/>
      <c r="H70" s="11"/>
      <c r="I70" s="7"/>
      <c r="J70" s="7"/>
      <c r="M70" s="13"/>
      <c r="N70" s="1"/>
      <c r="O70" s="1"/>
      <c r="P70" s="1"/>
    </row>
    <row r="71" spans="2:16" x14ac:dyDescent="0.45">
      <c r="B71" s="9"/>
      <c r="C71" s="9"/>
      <c r="D71" s="9"/>
      <c r="E71" s="9"/>
      <c r="G71" s="7"/>
      <c r="H71" s="11"/>
      <c r="I71" s="7"/>
      <c r="J71" s="7"/>
      <c r="M71" s="13"/>
      <c r="N71" s="1"/>
      <c r="O71" s="1"/>
      <c r="P71" s="1"/>
    </row>
    <row r="72" spans="2:16" x14ac:dyDescent="0.45">
      <c r="B72" s="9"/>
      <c r="C72" s="9"/>
      <c r="D72" s="9"/>
      <c r="E72" s="9"/>
      <c r="G72" s="7"/>
      <c r="H72" s="11"/>
      <c r="I72" s="7"/>
      <c r="J72" s="7"/>
      <c r="M72" s="13"/>
      <c r="N72" s="1"/>
      <c r="O72" s="1"/>
      <c r="P72" s="1"/>
    </row>
    <row r="73" spans="2:16" x14ac:dyDescent="0.45">
      <c r="B73" s="9"/>
      <c r="C73" s="9"/>
      <c r="D73" s="9"/>
      <c r="E73" s="9"/>
      <c r="G73" s="7"/>
      <c r="H73" s="11"/>
      <c r="I73" s="7"/>
      <c r="J73" s="7"/>
      <c r="M73" s="13"/>
      <c r="N73" s="1"/>
      <c r="O73" s="1"/>
      <c r="P73" s="1"/>
    </row>
    <row r="74" spans="2:16" x14ac:dyDescent="0.45">
      <c r="B74" s="9"/>
      <c r="C74" s="9"/>
      <c r="D74" s="9"/>
      <c r="E74" s="9"/>
      <c r="G74" s="7"/>
      <c r="H74" s="11"/>
      <c r="I74" s="7"/>
      <c r="J74" s="7"/>
      <c r="M74" s="13"/>
      <c r="N74" s="1"/>
      <c r="O74" s="1"/>
      <c r="P74" s="1"/>
    </row>
    <row r="75" spans="2:16" x14ac:dyDescent="0.45">
      <c r="B75" s="9"/>
      <c r="C75" s="9"/>
      <c r="D75" s="9"/>
      <c r="E75" s="9"/>
      <c r="G75" s="7"/>
      <c r="H75" s="11"/>
      <c r="I75" s="7"/>
      <c r="J75" s="7"/>
      <c r="M75" s="13"/>
      <c r="N75" s="1"/>
      <c r="O75" s="1"/>
      <c r="P75" s="1"/>
    </row>
    <row r="76" spans="2:16" x14ac:dyDescent="0.45">
      <c r="B76" s="9"/>
      <c r="C76" s="9"/>
      <c r="D76" s="9"/>
      <c r="E76" s="9"/>
      <c r="G76" s="7"/>
      <c r="H76" s="11"/>
      <c r="I76" s="7"/>
      <c r="J76" s="7"/>
      <c r="M76" s="13"/>
      <c r="N76" s="1"/>
      <c r="O76" s="1"/>
      <c r="P76" s="1"/>
    </row>
    <row r="77" spans="2:16" x14ac:dyDescent="0.45">
      <c r="B77" s="9"/>
      <c r="C77" s="9"/>
      <c r="D77" s="9"/>
      <c r="E77" s="9"/>
      <c r="G77" s="7"/>
      <c r="H77" s="11"/>
      <c r="I77" s="7"/>
      <c r="J77" s="7"/>
      <c r="M77" s="13"/>
      <c r="N77" s="1"/>
      <c r="O77" s="1"/>
      <c r="P77" s="1"/>
    </row>
    <row r="78" spans="2:16" x14ac:dyDescent="0.45">
      <c r="B78" s="9"/>
      <c r="C78" s="9"/>
      <c r="D78" s="9"/>
      <c r="E78" s="9"/>
      <c r="G78" s="7"/>
      <c r="H78" s="11"/>
      <c r="I78" s="7"/>
      <c r="J78" s="7"/>
      <c r="M78" s="13"/>
      <c r="N78" s="1"/>
      <c r="O78" s="1"/>
      <c r="P78" s="1"/>
    </row>
    <row r="79" spans="2:16" x14ac:dyDescent="0.45">
      <c r="B79" s="9"/>
      <c r="C79" s="9"/>
      <c r="D79" s="9"/>
      <c r="E79" s="9"/>
      <c r="G79" s="7"/>
      <c r="H79" s="11"/>
      <c r="I79" s="7"/>
      <c r="J79" s="7"/>
      <c r="M79" s="13"/>
      <c r="N79" s="1"/>
      <c r="O79" s="1"/>
      <c r="P79" s="1"/>
    </row>
    <row r="80" spans="2:16" x14ac:dyDescent="0.45">
      <c r="B80" s="9"/>
      <c r="C80" s="9"/>
      <c r="D80" s="9"/>
      <c r="E80" s="9"/>
      <c r="G80" s="7"/>
      <c r="H80" s="11"/>
      <c r="I80" s="7"/>
      <c r="J80" s="7"/>
      <c r="M80" s="13"/>
      <c r="N80" s="1"/>
      <c r="O80" s="1"/>
      <c r="P80" s="1"/>
    </row>
    <row r="81" spans="2:16" x14ac:dyDescent="0.45">
      <c r="B81" s="9"/>
      <c r="C81" s="9"/>
      <c r="D81" s="9"/>
      <c r="E81" s="9"/>
      <c r="G81" s="7"/>
      <c r="H81" s="11"/>
      <c r="I81" s="7"/>
      <c r="J81" s="7"/>
      <c r="M81" s="13"/>
      <c r="N81" s="1"/>
      <c r="O81" s="1"/>
      <c r="P81" s="1"/>
    </row>
    <row r="82" spans="2:16" x14ac:dyDescent="0.45">
      <c r="B82" s="9"/>
      <c r="C82" s="9"/>
      <c r="D82" s="9"/>
      <c r="E82" s="9"/>
      <c r="G82" s="7"/>
      <c r="H82" s="11"/>
      <c r="I82" s="7"/>
      <c r="J82" s="7"/>
      <c r="M82" s="13"/>
      <c r="N82" s="1"/>
      <c r="O82" s="1"/>
      <c r="P82" s="1"/>
    </row>
    <row r="83" spans="2:16" x14ac:dyDescent="0.45">
      <c r="B83" s="9"/>
      <c r="C83" s="9"/>
      <c r="D83" s="9"/>
      <c r="E83" s="9"/>
      <c r="G83" s="7"/>
      <c r="H83" s="11"/>
      <c r="I83" s="7"/>
      <c r="J83" s="7"/>
      <c r="M83" s="13"/>
      <c r="N83" s="1"/>
      <c r="O83" s="1"/>
      <c r="P83" s="1"/>
    </row>
    <row r="84" spans="2:16" x14ac:dyDescent="0.45">
      <c r="B84" s="9"/>
      <c r="C84" s="9"/>
      <c r="D84" s="9"/>
      <c r="E84" s="9"/>
      <c r="G84" s="7"/>
      <c r="H84" s="11"/>
      <c r="I84" s="7"/>
      <c r="J84" s="7"/>
      <c r="M84" s="13"/>
      <c r="N84" s="1"/>
      <c r="O84" s="1"/>
      <c r="P84" s="1"/>
    </row>
    <row r="85" spans="2:16" x14ac:dyDescent="0.45">
      <c r="B85" s="9"/>
      <c r="C85" s="9"/>
      <c r="D85" s="9"/>
      <c r="E85" s="9"/>
      <c r="G85" s="7"/>
      <c r="H85" s="11"/>
      <c r="I85" s="7"/>
      <c r="J85" s="7"/>
      <c r="M85" s="13"/>
      <c r="N85" s="1"/>
      <c r="O85" s="1"/>
      <c r="P85" s="1"/>
    </row>
    <row r="86" spans="2:16" x14ac:dyDescent="0.45">
      <c r="B86" s="9"/>
      <c r="C86" s="9"/>
      <c r="D86" s="9"/>
      <c r="E86" s="9"/>
      <c r="G86" s="7"/>
      <c r="H86" s="11"/>
      <c r="I86" s="7"/>
      <c r="J86" s="7"/>
      <c r="M86" s="13"/>
      <c r="N86" s="1"/>
      <c r="O86" s="1"/>
      <c r="P86" s="1"/>
    </row>
    <row r="87" spans="2:16" x14ac:dyDescent="0.45">
      <c r="B87" s="9"/>
      <c r="C87" s="9"/>
      <c r="D87" s="9"/>
      <c r="E87" s="9"/>
      <c r="G87" s="7"/>
      <c r="H87" s="11"/>
      <c r="I87" s="7"/>
      <c r="J87" s="7"/>
      <c r="M87" s="13"/>
      <c r="N87" s="1"/>
      <c r="O87" s="1"/>
      <c r="P87" s="1"/>
    </row>
    <row r="88" spans="2:16" x14ac:dyDescent="0.45">
      <c r="B88" s="9"/>
      <c r="C88" s="9"/>
      <c r="D88" s="9"/>
      <c r="E88" s="9"/>
      <c r="G88" s="7"/>
      <c r="H88" s="11"/>
      <c r="I88" s="7"/>
      <c r="J88" s="7"/>
      <c r="M88" s="13"/>
      <c r="N88" s="1"/>
      <c r="O88" s="1"/>
      <c r="P88" s="1"/>
    </row>
    <row r="89" spans="2:16" x14ac:dyDescent="0.45">
      <c r="B89" s="9"/>
      <c r="C89" s="9"/>
      <c r="D89" s="9"/>
      <c r="E89" s="9"/>
      <c r="G89" s="7"/>
      <c r="H89" s="11"/>
      <c r="I89" s="7"/>
      <c r="J89" s="7"/>
      <c r="M89" s="13"/>
      <c r="N89" s="1"/>
      <c r="O89" s="1"/>
      <c r="P89" s="1"/>
    </row>
    <row r="90" spans="2:16" x14ac:dyDescent="0.45">
      <c r="B90" s="9"/>
      <c r="C90" s="9"/>
      <c r="D90" s="9"/>
      <c r="E90" s="9"/>
      <c r="G90" s="7"/>
      <c r="H90" s="11"/>
      <c r="I90" s="7"/>
      <c r="J90" s="7"/>
      <c r="M90" s="13"/>
      <c r="N90" s="1"/>
      <c r="O90" s="1"/>
      <c r="P90" s="1"/>
    </row>
    <row r="91" spans="2:16" x14ac:dyDescent="0.45">
      <c r="B91" s="9"/>
      <c r="C91" s="9"/>
      <c r="D91" s="9"/>
      <c r="E91" s="9"/>
      <c r="G91" s="7"/>
      <c r="H91" s="11"/>
      <c r="I91" s="7"/>
      <c r="J91" s="7"/>
      <c r="M91" s="13"/>
      <c r="N91" s="1"/>
      <c r="O91" s="1"/>
      <c r="P91" s="1"/>
    </row>
    <row r="92" spans="2:16" x14ac:dyDescent="0.45">
      <c r="B92" s="9"/>
      <c r="C92" s="9"/>
      <c r="D92" s="9"/>
      <c r="E92" s="9"/>
      <c r="G92" s="7"/>
      <c r="H92" s="11"/>
      <c r="I92" s="7"/>
      <c r="J92" s="7"/>
      <c r="M92" s="13"/>
      <c r="N92" s="1"/>
      <c r="O92" s="1"/>
      <c r="P92" s="1"/>
    </row>
    <row r="93" spans="2:16" x14ac:dyDescent="0.45">
      <c r="B93" s="9"/>
      <c r="C93" s="9"/>
      <c r="D93" s="9"/>
      <c r="E93" s="9"/>
      <c r="G93" s="7"/>
      <c r="H93" s="11"/>
      <c r="I93" s="7"/>
      <c r="J93" s="7"/>
      <c r="M93" s="13"/>
      <c r="N93" s="1"/>
      <c r="O93" s="1"/>
      <c r="P93" s="1"/>
    </row>
    <row r="94" spans="2:16" x14ac:dyDescent="0.45">
      <c r="B94" s="9"/>
      <c r="C94" s="9"/>
      <c r="D94" s="9"/>
      <c r="E94" s="9"/>
      <c r="G94" s="7"/>
      <c r="H94" s="11"/>
      <c r="I94" s="7"/>
      <c r="J94" s="7"/>
      <c r="M94" s="13"/>
      <c r="N94" s="1"/>
      <c r="O94" s="1"/>
      <c r="P94" s="1"/>
    </row>
    <row r="95" spans="2:16" x14ac:dyDescent="0.45">
      <c r="B95" s="9"/>
      <c r="C95" s="9"/>
      <c r="D95" s="9"/>
      <c r="E95" s="9"/>
      <c r="G95" s="7"/>
      <c r="H95" s="11"/>
      <c r="I95" s="7"/>
      <c r="J95" s="7"/>
      <c r="M95" s="13"/>
      <c r="N95" s="1"/>
      <c r="O95" s="1"/>
      <c r="P95" s="1"/>
    </row>
    <row r="96" spans="2:16" x14ac:dyDescent="0.45">
      <c r="B96" s="9"/>
      <c r="C96" s="9"/>
      <c r="D96" s="9"/>
      <c r="E96" s="9"/>
      <c r="G96" s="7"/>
      <c r="H96" s="11"/>
      <c r="I96" s="7"/>
      <c r="J96" s="7"/>
      <c r="M96" s="13"/>
      <c r="N96" s="1"/>
      <c r="O96" s="1"/>
      <c r="P96" s="1"/>
    </row>
    <row r="97" spans="2:16" x14ac:dyDescent="0.45">
      <c r="B97" s="9"/>
      <c r="C97" s="9"/>
      <c r="D97" s="9"/>
      <c r="E97" s="9"/>
      <c r="G97" s="7"/>
      <c r="H97" s="11"/>
      <c r="I97" s="7"/>
      <c r="J97" s="7"/>
      <c r="M97" s="13"/>
      <c r="N97" s="1"/>
      <c r="O97" s="1"/>
      <c r="P97" s="1"/>
    </row>
    <row r="98" spans="2:16" x14ac:dyDescent="0.45">
      <c r="B98" s="9"/>
      <c r="C98" s="9"/>
      <c r="D98" s="9"/>
      <c r="E98" s="9"/>
      <c r="G98" s="7"/>
      <c r="H98" s="11"/>
      <c r="I98" s="7"/>
      <c r="J98" s="7"/>
      <c r="M98" s="13"/>
      <c r="N98" s="1"/>
      <c r="O98" s="1"/>
      <c r="P98" s="1"/>
    </row>
    <row r="99" spans="2:16" x14ac:dyDescent="0.45">
      <c r="B99" s="9"/>
      <c r="C99" s="9"/>
      <c r="D99" s="9"/>
      <c r="E99" s="9"/>
      <c r="G99" s="7"/>
      <c r="H99" s="11"/>
      <c r="I99" s="7"/>
      <c r="J99" s="7"/>
      <c r="M99" s="13"/>
      <c r="N99" s="1"/>
      <c r="O99" s="1"/>
      <c r="P99" s="1"/>
    </row>
    <row r="100" spans="2:16" x14ac:dyDescent="0.45">
      <c r="B100" s="9"/>
      <c r="C100" s="9"/>
      <c r="D100" s="9"/>
      <c r="E100" s="9"/>
      <c r="G100" s="7"/>
      <c r="H100" s="11"/>
      <c r="I100" s="7"/>
      <c r="J100" s="7"/>
      <c r="M100" s="13"/>
      <c r="N100" s="1"/>
      <c r="O100" s="1"/>
      <c r="P100" s="1"/>
    </row>
    <row r="101" spans="2:16" x14ac:dyDescent="0.45">
      <c r="B101" s="9"/>
      <c r="C101" s="9"/>
      <c r="D101" s="9"/>
      <c r="E101" s="9"/>
      <c r="G101" s="7"/>
      <c r="H101" s="11"/>
      <c r="I101" s="7"/>
      <c r="J101" s="7"/>
      <c r="M101" s="13"/>
      <c r="N101" s="1"/>
      <c r="O101" s="1"/>
      <c r="P101" s="1"/>
    </row>
    <row r="102" spans="2:16" x14ac:dyDescent="0.45">
      <c r="B102" s="9"/>
      <c r="C102" s="9"/>
      <c r="D102" s="9"/>
      <c r="E102" s="9"/>
      <c r="G102" s="7"/>
      <c r="H102" s="11"/>
      <c r="I102" s="7"/>
      <c r="J102" s="7"/>
      <c r="M102" s="13"/>
      <c r="N102" s="1"/>
      <c r="O102" s="1"/>
      <c r="P102" s="1"/>
    </row>
    <row r="103" spans="2:16" x14ac:dyDescent="0.45">
      <c r="B103" s="9"/>
      <c r="C103" s="9"/>
      <c r="D103" s="9"/>
      <c r="E103" s="9"/>
      <c r="G103" s="7"/>
      <c r="H103" s="11"/>
      <c r="I103" s="7"/>
      <c r="J103" s="7"/>
      <c r="M103" s="13"/>
      <c r="N103" s="1"/>
      <c r="O103" s="1"/>
      <c r="P103" s="1"/>
    </row>
    <row r="104" spans="2:16" x14ac:dyDescent="0.45">
      <c r="B104" s="9"/>
      <c r="C104" s="9"/>
      <c r="D104" s="9"/>
      <c r="E104" s="9"/>
      <c r="G104" s="7"/>
      <c r="H104" s="11"/>
      <c r="I104" s="7"/>
      <c r="J104" s="7"/>
      <c r="M104" s="13"/>
      <c r="N104" s="1"/>
      <c r="O104" s="1"/>
      <c r="P104" s="1"/>
    </row>
    <row r="105" spans="2:16" x14ac:dyDescent="0.45">
      <c r="B105" s="9"/>
      <c r="C105" s="9"/>
      <c r="D105" s="9"/>
      <c r="E105" s="9"/>
      <c r="G105" s="7"/>
      <c r="H105" s="11"/>
      <c r="I105" s="7"/>
      <c r="J105" s="7"/>
      <c r="M105" s="13"/>
      <c r="N105" s="1"/>
      <c r="O105" s="1"/>
      <c r="P105" s="1"/>
    </row>
    <row r="106" spans="2:16" x14ac:dyDescent="0.45">
      <c r="B106" s="9"/>
      <c r="C106" s="9"/>
      <c r="D106" s="9"/>
      <c r="E106" s="9"/>
      <c r="G106" s="7"/>
      <c r="H106" s="11"/>
      <c r="I106" s="7"/>
      <c r="J106" s="7"/>
      <c r="M106" s="13"/>
      <c r="N106" s="1"/>
      <c r="O106" s="1"/>
      <c r="P106" s="1"/>
    </row>
    <row r="107" spans="2:16" x14ac:dyDescent="0.45">
      <c r="B107" s="9"/>
      <c r="C107" s="9"/>
      <c r="D107" s="9"/>
      <c r="E107" s="9"/>
      <c r="G107" s="7"/>
      <c r="H107" s="11"/>
      <c r="I107" s="7"/>
      <c r="J107" s="7"/>
      <c r="M107" s="13"/>
      <c r="N107" s="1"/>
      <c r="O107" s="1"/>
      <c r="P107" s="1"/>
    </row>
    <row r="108" spans="2:16" x14ac:dyDescent="0.45">
      <c r="B108" s="9"/>
      <c r="C108" s="9"/>
      <c r="D108" s="9"/>
      <c r="E108" s="9"/>
      <c r="G108" s="7"/>
      <c r="H108" s="11"/>
      <c r="I108" s="7"/>
      <c r="J108" s="7"/>
      <c r="M108" s="13"/>
      <c r="N108" s="1"/>
      <c r="O108" s="1"/>
      <c r="P108" s="1"/>
    </row>
    <row r="109" spans="2:16" x14ac:dyDescent="0.45">
      <c r="B109" s="9"/>
      <c r="C109" s="9"/>
      <c r="D109" s="9"/>
      <c r="E109" s="9"/>
      <c r="G109" s="7"/>
      <c r="H109" s="11"/>
      <c r="I109" s="7"/>
      <c r="J109" s="7"/>
      <c r="M109" s="13"/>
      <c r="N109" s="1"/>
      <c r="O109" s="1"/>
      <c r="P109" s="1"/>
    </row>
    <row r="110" spans="2:16" x14ac:dyDescent="0.45">
      <c r="B110" s="9"/>
      <c r="C110" s="9"/>
      <c r="D110" s="9"/>
      <c r="E110" s="9"/>
      <c r="G110" s="7"/>
      <c r="H110" s="11"/>
      <c r="I110" s="7"/>
      <c r="J110" s="7"/>
      <c r="M110" s="13"/>
      <c r="N110" s="1"/>
      <c r="O110" s="1"/>
      <c r="P110" s="1"/>
    </row>
    <row r="111" spans="2:16" x14ac:dyDescent="0.45">
      <c r="B111" s="9"/>
      <c r="C111" s="9"/>
      <c r="D111" s="9"/>
      <c r="E111" s="9"/>
      <c r="G111" s="7"/>
      <c r="H111" s="11"/>
      <c r="I111" s="7"/>
      <c r="J111" s="7"/>
      <c r="M111" s="13"/>
      <c r="N111" s="1"/>
      <c r="O111" s="1"/>
      <c r="P111" s="1"/>
    </row>
    <row r="112" spans="2:16" x14ac:dyDescent="0.45">
      <c r="B112" s="9"/>
      <c r="C112" s="9"/>
      <c r="D112" s="9"/>
      <c r="E112" s="9"/>
      <c r="G112" s="7"/>
      <c r="H112" s="11"/>
      <c r="I112" s="7"/>
      <c r="J112" s="7"/>
      <c r="M112" s="13"/>
      <c r="N112" s="1"/>
      <c r="O112" s="1"/>
      <c r="P112" s="1"/>
    </row>
    <row r="113" spans="2:16" x14ac:dyDescent="0.45">
      <c r="B113" s="9"/>
      <c r="C113" s="9"/>
      <c r="D113" s="9"/>
      <c r="E113" s="9"/>
      <c r="G113" s="7"/>
      <c r="H113" s="11"/>
      <c r="I113" s="7"/>
      <c r="J113" s="7"/>
      <c r="M113" s="13"/>
      <c r="N113" s="1"/>
      <c r="O113" s="1"/>
      <c r="P113" s="1"/>
    </row>
    <row r="114" spans="2:16" x14ac:dyDescent="0.45">
      <c r="B114" s="9"/>
      <c r="C114" s="9"/>
      <c r="D114" s="9"/>
      <c r="E114" s="9"/>
      <c r="G114" s="7"/>
      <c r="H114" s="11"/>
      <c r="I114" s="7"/>
      <c r="J114" s="7"/>
      <c r="M114" s="13"/>
      <c r="N114" s="1"/>
      <c r="O114" s="1"/>
      <c r="P114" s="1"/>
    </row>
    <row r="115" spans="2:16" x14ac:dyDescent="0.45">
      <c r="B115" s="9"/>
      <c r="C115" s="9"/>
      <c r="D115" s="9"/>
      <c r="E115" s="9"/>
      <c r="G115" s="7"/>
      <c r="H115" s="11"/>
      <c r="I115" s="7"/>
      <c r="J115" s="7"/>
      <c r="M115" s="13"/>
      <c r="N115" s="1"/>
      <c r="O115" s="1"/>
      <c r="P115" s="1"/>
    </row>
    <row r="116" spans="2:16" x14ac:dyDescent="0.45">
      <c r="B116" s="9"/>
      <c r="C116" s="9"/>
      <c r="D116" s="9"/>
      <c r="E116" s="9"/>
      <c r="G116" s="7"/>
      <c r="H116" s="11"/>
      <c r="I116" s="7"/>
      <c r="J116" s="7"/>
      <c r="M116" s="13"/>
      <c r="N116" s="1"/>
      <c r="O116" s="1"/>
      <c r="P116" s="1"/>
    </row>
    <row r="117" spans="2:16" x14ac:dyDescent="0.45">
      <c r="B117" s="9"/>
      <c r="C117" s="9"/>
      <c r="D117" s="9"/>
      <c r="E117" s="9"/>
      <c r="G117" s="7"/>
      <c r="H117" s="11"/>
      <c r="I117" s="7"/>
      <c r="J117" s="7"/>
      <c r="M117" s="13"/>
      <c r="N117" s="1"/>
      <c r="O117" s="1"/>
      <c r="P117" s="1"/>
    </row>
    <row r="118" spans="2:16" x14ac:dyDescent="0.45">
      <c r="B118" s="9"/>
      <c r="C118" s="9"/>
      <c r="D118" s="9"/>
      <c r="E118" s="9"/>
      <c r="G118" s="7"/>
      <c r="H118" s="11"/>
      <c r="I118" s="7"/>
      <c r="J118" s="7"/>
      <c r="M118" s="13"/>
      <c r="N118" s="1"/>
      <c r="O118" s="1"/>
      <c r="P118" s="1"/>
    </row>
    <row r="119" spans="2:16" x14ac:dyDescent="0.45">
      <c r="B119" s="9"/>
      <c r="C119" s="9"/>
      <c r="D119" s="9"/>
      <c r="E119" s="9"/>
      <c r="G119" s="7"/>
      <c r="H119" s="11"/>
      <c r="I119" s="7"/>
      <c r="J119" s="7"/>
      <c r="M119" s="13"/>
      <c r="N119" s="1"/>
      <c r="O119" s="1"/>
      <c r="P119" s="1"/>
    </row>
    <row r="120" spans="2:16" x14ac:dyDescent="0.45">
      <c r="B120" s="9"/>
      <c r="C120" s="9"/>
      <c r="D120" s="9"/>
      <c r="E120" s="9"/>
      <c r="G120" s="7"/>
      <c r="H120" s="11"/>
      <c r="I120" s="7"/>
      <c r="J120" s="7"/>
      <c r="M120" s="13"/>
      <c r="N120" s="1"/>
      <c r="O120" s="1"/>
      <c r="P120" s="1"/>
    </row>
    <row r="121" spans="2:16" x14ac:dyDescent="0.45">
      <c r="B121" s="9"/>
      <c r="C121" s="9"/>
      <c r="D121" s="9"/>
      <c r="E121" s="9"/>
      <c r="G121" s="7"/>
      <c r="H121" s="11"/>
      <c r="I121" s="7"/>
      <c r="J121" s="7"/>
      <c r="M121" s="13"/>
      <c r="N121" s="1"/>
      <c r="O121" s="1"/>
      <c r="P121" s="1"/>
    </row>
    <row r="122" spans="2:16" x14ac:dyDescent="0.45">
      <c r="B122" s="9"/>
      <c r="C122" s="9"/>
      <c r="D122" s="9"/>
      <c r="E122" s="9"/>
      <c r="G122" s="7"/>
      <c r="H122" s="11"/>
      <c r="I122" s="7"/>
      <c r="J122" s="7"/>
      <c r="M122" s="13"/>
      <c r="N122" s="1"/>
      <c r="O122" s="1"/>
      <c r="P122" s="1"/>
    </row>
    <row r="123" spans="2:16" x14ac:dyDescent="0.45">
      <c r="B123" s="9"/>
      <c r="C123" s="9"/>
      <c r="D123" s="9"/>
      <c r="E123" s="9"/>
      <c r="G123" s="7"/>
      <c r="H123" s="11"/>
      <c r="I123" s="7"/>
      <c r="J123" s="7"/>
      <c r="M123" s="13"/>
      <c r="N123" s="1"/>
      <c r="O123" s="1"/>
      <c r="P123" s="1"/>
    </row>
    <row r="124" spans="2:16" x14ac:dyDescent="0.45">
      <c r="B124" s="9"/>
      <c r="C124" s="9"/>
      <c r="D124" s="9"/>
      <c r="E124" s="9"/>
      <c r="G124" s="7"/>
      <c r="H124" s="11"/>
      <c r="I124" s="7"/>
      <c r="J124" s="7"/>
      <c r="M124" s="13"/>
      <c r="N124" s="1"/>
      <c r="O124" s="1"/>
      <c r="P124" s="1"/>
    </row>
    <row r="125" spans="2:16" x14ac:dyDescent="0.45">
      <c r="B125" s="9"/>
      <c r="C125" s="9"/>
      <c r="D125" s="9"/>
      <c r="E125" s="9"/>
      <c r="G125" s="7"/>
      <c r="H125" s="11"/>
      <c r="I125" s="7"/>
      <c r="J125" s="7"/>
      <c r="M125" s="13"/>
      <c r="N125" s="1"/>
      <c r="O125" s="1"/>
      <c r="P125" s="1"/>
    </row>
    <row r="126" spans="2:16" x14ac:dyDescent="0.45">
      <c r="B126" s="9"/>
      <c r="C126" s="9"/>
      <c r="D126" s="9"/>
      <c r="E126" s="9"/>
      <c r="G126" s="7"/>
      <c r="H126" s="11"/>
      <c r="I126" s="7"/>
      <c r="J126" s="7"/>
      <c r="M126" s="13"/>
      <c r="N126" s="1"/>
      <c r="O126" s="1"/>
      <c r="P126" s="1"/>
    </row>
    <row r="127" spans="2:16" x14ac:dyDescent="0.45">
      <c r="B127" s="9"/>
      <c r="C127" s="9"/>
      <c r="D127" s="9"/>
      <c r="E127" s="9"/>
      <c r="G127" s="7"/>
      <c r="H127" s="11"/>
      <c r="I127" s="7"/>
      <c r="J127" s="7"/>
      <c r="M127" s="13"/>
      <c r="N127" s="1"/>
      <c r="O127" s="1"/>
      <c r="P127" s="1"/>
    </row>
    <row r="128" spans="2:16" x14ac:dyDescent="0.45">
      <c r="B128" s="9"/>
      <c r="C128" s="9"/>
      <c r="D128" s="9"/>
      <c r="E128" s="9"/>
      <c r="G128" s="7"/>
      <c r="H128" s="11"/>
      <c r="I128" s="7"/>
      <c r="J128" s="7"/>
      <c r="M128" s="13"/>
      <c r="N128" s="1"/>
      <c r="O128" s="1"/>
      <c r="P128" s="1"/>
    </row>
    <row r="129" spans="2:16" x14ac:dyDescent="0.45">
      <c r="B129" s="9"/>
      <c r="C129" s="9"/>
      <c r="D129" s="9"/>
      <c r="E129" s="9"/>
      <c r="G129" s="7"/>
      <c r="H129" s="11"/>
      <c r="I129" s="7"/>
      <c r="J129" s="7"/>
      <c r="M129" s="13"/>
      <c r="N129" s="1"/>
      <c r="O129" s="1"/>
      <c r="P129" s="1"/>
    </row>
    <row r="130" spans="2:16" x14ac:dyDescent="0.45">
      <c r="B130" s="9"/>
      <c r="C130" s="9"/>
      <c r="D130" s="9"/>
      <c r="E130" s="9"/>
      <c r="G130" s="7"/>
      <c r="H130" s="11"/>
      <c r="I130" s="7"/>
      <c r="J130" s="7"/>
      <c r="M130" s="13"/>
      <c r="N130" s="1"/>
      <c r="O130" s="1"/>
      <c r="P130" s="1"/>
    </row>
    <row r="131" spans="2:16" x14ac:dyDescent="0.45">
      <c r="B131" s="9"/>
      <c r="C131" s="9"/>
      <c r="D131" s="9"/>
      <c r="E131" s="9"/>
      <c r="G131" s="7"/>
      <c r="H131" s="11"/>
      <c r="I131" s="7"/>
      <c r="J131" s="7"/>
      <c r="M131" s="13"/>
      <c r="N131" s="1"/>
      <c r="O131" s="1"/>
      <c r="P131" s="1"/>
    </row>
    <row r="132" spans="2:16" x14ac:dyDescent="0.45">
      <c r="B132" s="9"/>
      <c r="C132" s="9"/>
      <c r="D132" s="9"/>
      <c r="E132" s="9"/>
      <c r="G132" s="7"/>
      <c r="H132" s="11"/>
      <c r="I132" s="7"/>
      <c r="J132" s="7"/>
      <c r="M132" s="13"/>
      <c r="N132" s="1"/>
      <c r="O132" s="1"/>
      <c r="P132" s="1"/>
    </row>
    <row r="133" spans="2:16" x14ac:dyDescent="0.45">
      <c r="B133" s="9"/>
      <c r="C133" s="9"/>
      <c r="D133" s="9"/>
      <c r="E133" s="9"/>
      <c r="G133" s="7"/>
      <c r="H133" s="11"/>
      <c r="I133" s="7"/>
      <c r="J133" s="7"/>
      <c r="M133" s="13"/>
      <c r="N133" s="1"/>
      <c r="O133" s="1"/>
      <c r="P133" s="1"/>
    </row>
    <row r="134" spans="2:16" x14ac:dyDescent="0.45">
      <c r="B134" s="9"/>
      <c r="C134" s="9"/>
      <c r="D134" s="9"/>
      <c r="E134" s="9"/>
      <c r="G134" s="7"/>
      <c r="H134" s="11"/>
      <c r="I134" s="7"/>
      <c r="J134" s="7"/>
      <c r="M134" s="13"/>
      <c r="N134" s="1"/>
      <c r="O134" s="1"/>
      <c r="P134" s="1"/>
    </row>
    <row r="135" spans="2:16" x14ac:dyDescent="0.45">
      <c r="B135" s="9"/>
      <c r="C135" s="9"/>
      <c r="D135" s="9"/>
      <c r="E135" s="9"/>
      <c r="G135" s="7"/>
      <c r="H135" s="11"/>
      <c r="I135" s="7"/>
      <c r="J135" s="7"/>
      <c r="M135" s="13"/>
      <c r="N135" s="1"/>
      <c r="O135" s="1"/>
      <c r="P135" s="1"/>
    </row>
    <row r="136" spans="2:16" x14ac:dyDescent="0.45">
      <c r="B136" s="9"/>
      <c r="C136" s="9"/>
      <c r="D136" s="9"/>
      <c r="E136" s="9"/>
      <c r="G136" s="7"/>
      <c r="H136" s="11"/>
      <c r="I136" s="7"/>
      <c r="J136" s="7"/>
      <c r="M136" s="13"/>
      <c r="N136" s="1"/>
      <c r="O136" s="1"/>
      <c r="P136" s="1"/>
    </row>
    <row r="137" spans="2:16" x14ac:dyDescent="0.45">
      <c r="B137" s="9"/>
      <c r="C137" s="9"/>
      <c r="D137" s="9"/>
      <c r="E137" s="9"/>
      <c r="G137" s="7"/>
      <c r="H137" s="11"/>
      <c r="I137" s="7"/>
      <c r="J137" s="7"/>
      <c r="M137" s="13"/>
      <c r="N137" s="1"/>
      <c r="O137" s="1"/>
      <c r="P137" s="1"/>
    </row>
    <row r="138" spans="2:16" x14ac:dyDescent="0.45">
      <c r="B138" s="9"/>
      <c r="C138" s="9"/>
      <c r="D138" s="9"/>
      <c r="E138" s="9"/>
      <c r="G138" s="7"/>
      <c r="H138" s="11"/>
      <c r="I138" s="7"/>
      <c r="J138" s="7"/>
      <c r="M138" s="13"/>
      <c r="N138" s="1"/>
      <c r="O138" s="1"/>
      <c r="P138" s="1"/>
    </row>
    <row r="139" spans="2:16" x14ac:dyDescent="0.45">
      <c r="B139" s="9"/>
      <c r="C139" s="9"/>
      <c r="D139" s="9"/>
      <c r="E139" s="9"/>
      <c r="G139" s="7"/>
      <c r="H139" s="11"/>
      <c r="I139" s="7"/>
      <c r="J139" s="7"/>
      <c r="M139" s="13"/>
      <c r="N139" s="1"/>
      <c r="O139" s="1"/>
      <c r="P139" s="1"/>
    </row>
    <row r="140" spans="2:16" x14ac:dyDescent="0.45">
      <c r="B140" s="9"/>
      <c r="C140" s="9"/>
      <c r="D140" s="9"/>
      <c r="E140" s="9"/>
      <c r="G140" s="7"/>
      <c r="H140" s="11"/>
      <c r="I140" s="7"/>
      <c r="J140" s="7"/>
      <c r="M140" s="13"/>
      <c r="N140" s="1"/>
      <c r="O140" s="1"/>
      <c r="P140" s="1"/>
    </row>
    <row r="141" spans="2:16" x14ac:dyDescent="0.45">
      <c r="B141" s="9"/>
      <c r="C141" s="9"/>
      <c r="D141" s="9"/>
      <c r="E141" s="9"/>
      <c r="G141" s="7"/>
      <c r="H141" s="11"/>
      <c r="I141" s="7"/>
      <c r="J141" s="7"/>
      <c r="M141" s="13"/>
      <c r="N141" s="1"/>
      <c r="O141" s="1"/>
      <c r="P141" s="1"/>
    </row>
    <row r="142" spans="2:16" x14ac:dyDescent="0.45">
      <c r="B142" s="9"/>
      <c r="C142" s="9"/>
      <c r="D142" s="9"/>
      <c r="E142" s="9"/>
      <c r="G142" s="7"/>
      <c r="H142" s="11"/>
      <c r="I142" s="7"/>
      <c r="J142" s="7"/>
      <c r="M142" s="13"/>
      <c r="N142" s="1"/>
      <c r="O142" s="1"/>
      <c r="P142" s="1"/>
    </row>
    <row r="143" spans="2:16" x14ac:dyDescent="0.45">
      <c r="B143" s="9"/>
      <c r="C143" s="9"/>
      <c r="D143" s="9"/>
      <c r="E143" s="9"/>
      <c r="G143" s="7"/>
      <c r="H143" s="11"/>
      <c r="I143" s="7"/>
      <c r="J143" s="7"/>
      <c r="M143" s="13"/>
      <c r="N143" s="1"/>
      <c r="O143" s="1"/>
      <c r="P143" s="1"/>
    </row>
    <row r="144" spans="2:16" x14ac:dyDescent="0.45">
      <c r="B144" s="9"/>
      <c r="C144" s="9"/>
      <c r="D144" s="9"/>
      <c r="E144" s="9"/>
      <c r="G144" s="7"/>
      <c r="H144" s="11"/>
      <c r="I144" s="7"/>
      <c r="J144" s="7"/>
      <c r="M144" s="13"/>
      <c r="N144" s="1"/>
      <c r="O144" s="1"/>
      <c r="P144" s="1"/>
    </row>
    <row r="145" spans="2:16" x14ac:dyDescent="0.45">
      <c r="B145" s="9"/>
      <c r="C145" s="9"/>
      <c r="D145" s="9"/>
      <c r="E145" s="9"/>
      <c r="G145" s="7"/>
      <c r="H145" s="11"/>
      <c r="I145" s="7"/>
      <c r="J145" s="7"/>
      <c r="M145" s="13"/>
      <c r="N145" s="1"/>
      <c r="O145" s="1"/>
      <c r="P145" s="1"/>
    </row>
    <row r="146" spans="2:16" x14ac:dyDescent="0.45">
      <c r="B146" s="9"/>
      <c r="C146" s="9"/>
      <c r="D146" s="9"/>
      <c r="E146" s="9"/>
      <c r="G146" s="7"/>
      <c r="H146" s="11"/>
      <c r="I146" s="7"/>
      <c r="J146" s="7"/>
      <c r="M146" s="13"/>
      <c r="N146" s="1"/>
      <c r="O146" s="1"/>
      <c r="P146" s="1"/>
    </row>
    <row r="147" spans="2:16" x14ac:dyDescent="0.45">
      <c r="B147" s="9"/>
      <c r="C147" s="9"/>
      <c r="D147" s="9"/>
      <c r="E147" s="9"/>
      <c r="G147" s="7"/>
      <c r="H147" s="11"/>
      <c r="I147" s="7"/>
      <c r="J147" s="7"/>
      <c r="M147" s="13"/>
      <c r="N147" s="1"/>
      <c r="O147" s="1"/>
      <c r="P147" s="1"/>
    </row>
    <row r="148" spans="2:16" x14ac:dyDescent="0.45">
      <c r="B148" s="9"/>
      <c r="C148" s="9"/>
      <c r="D148" s="9"/>
      <c r="E148" s="9"/>
      <c r="G148" s="7"/>
      <c r="H148" s="11"/>
      <c r="I148" s="7"/>
      <c r="J148" s="7"/>
      <c r="M148" s="13"/>
      <c r="N148" s="1"/>
      <c r="O148" s="1"/>
      <c r="P148" s="1"/>
    </row>
    <row r="149" spans="2:16" x14ac:dyDescent="0.45">
      <c r="B149" s="9"/>
      <c r="C149" s="9"/>
      <c r="D149" s="9"/>
      <c r="E149" s="9"/>
      <c r="G149" s="7"/>
      <c r="H149" s="11"/>
      <c r="I149" s="7"/>
      <c r="J149" s="7"/>
      <c r="M149" s="13"/>
      <c r="N149" s="1"/>
      <c r="O149" s="1"/>
      <c r="P149" s="1"/>
    </row>
    <row r="150" spans="2:16" x14ac:dyDescent="0.45">
      <c r="B150" s="9"/>
      <c r="C150" s="9"/>
      <c r="D150" s="9"/>
      <c r="E150" s="9"/>
      <c r="G150" s="7"/>
      <c r="H150" s="11"/>
      <c r="I150" s="7"/>
      <c r="J150" s="7"/>
      <c r="M150" s="13"/>
      <c r="N150" s="1"/>
      <c r="O150" s="1"/>
      <c r="P150" s="1"/>
    </row>
    <row r="151" spans="2:16" x14ac:dyDescent="0.45">
      <c r="B151" s="9"/>
      <c r="C151" s="9"/>
      <c r="D151" s="9"/>
      <c r="E151" s="9"/>
      <c r="G151" s="7"/>
      <c r="H151" s="11"/>
      <c r="I151" s="7"/>
      <c r="J151" s="7"/>
      <c r="M151" s="13"/>
      <c r="N151" s="1"/>
      <c r="O151" s="1"/>
      <c r="P151" s="1"/>
    </row>
    <row r="152" spans="2:16" x14ac:dyDescent="0.45">
      <c r="B152" s="9"/>
      <c r="C152" s="9"/>
      <c r="D152" s="9"/>
      <c r="E152" s="9"/>
      <c r="G152" s="7"/>
      <c r="H152" s="11"/>
      <c r="I152" s="7"/>
      <c r="J152" s="7"/>
      <c r="M152" s="13"/>
      <c r="N152" s="1"/>
      <c r="O152" s="1"/>
      <c r="P152" s="1"/>
    </row>
    <row r="153" spans="2:16" x14ac:dyDescent="0.45">
      <c r="B153" s="9"/>
      <c r="C153" s="9"/>
      <c r="D153" s="9"/>
      <c r="E153" s="9"/>
      <c r="G153" s="7"/>
      <c r="H153" s="11"/>
      <c r="I153" s="7"/>
      <c r="J153" s="7"/>
      <c r="M153" s="13"/>
      <c r="N153" s="1"/>
      <c r="O153" s="1"/>
      <c r="P153" s="1"/>
    </row>
    <row r="154" spans="2:16" x14ac:dyDescent="0.45">
      <c r="B154" s="9"/>
      <c r="C154" s="9"/>
      <c r="D154" s="9"/>
      <c r="E154" s="9"/>
      <c r="G154" s="7"/>
      <c r="H154" s="11"/>
      <c r="I154" s="7"/>
      <c r="J154" s="7"/>
      <c r="M154" s="13"/>
      <c r="N154" s="1"/>
      <c r="O154" s="1"/>
      <c r="P154" s="1"/>
    </row>
    <row r="155" spans="2:16" x14ac:dyDescent="0.45">
      <c r="B155" s="9"/>
      <c r="C155" s="9"/>
      <c r="D155" s="9"/>
      <c r="E155" s="9"/>
      <c r="G155" s="7"/>
      <c r="H155" s="11"/>
      <c r="I155" s="7"/>
      <c r="J155" s="7"/>
      <c r="M155" s="13"/>
      <c r="N155" s="1"/>
      <c r="O155" s="1"/>
      <c r="P155" s="1"/>
    </row>
    <row r="156" spans="2:16" x14ac:dyDescent="0.45">
      <c r="B156" s="9"/>
      <c r="C156" s="9"/>
      <c r="D156" s="9"/>
      <c r="E156" s="9"/>
      <c r="G156" s="7"/>
      <c r="H156" s="11"/>
      <c r="I156" s="7"/>
      <c r="J156" s="7"/>
      <c r="M156" s="13"/>
      <c r="N156" s="1"/>
      <c r="O156" s="1"/>
      <c r="P156" s="1"/>
    </row>
    <row r="157" spans="2:16" x14ac:dyDescent="0.45">
      <c r="B157" s="9"/>
      <c r="C157" s="9"/>
      <c r="D157" s="9"/>
      <c r="E157" s="9"/>
      <c r="G157" s="7"/>
      <c r="H157" s="11"/>
      <c r="I157" s="7"/>
      <c r="J157" s="7"/>
      <c r="M157" s="13"/>
      <c r="N157" s="1"/>
      <c r="O157" s="1"/>
      <c r="P157" s="1"/>
    </row>
    <row r="158" spans="2:16" x14ac:dyDescent="0.45">
      <c r="B158" s="9"/>
      <c r="C158" s="9"/>
      <c r="D158" s="9"/>
      <c r="E158" s="9"/>
      <c r="G158" s="7"/>
      <c r="H158" s="11"/>
      <c r="I158" s="7"/>
      <c r="J158" s="7"/>
      <c r="M158" s="13"/>
      <c r="N158" s="1"/>
      <c r="O158" s="1"/>
      <c r="P158" s="1"/>
    </row>
    <row r="159" spans="2:16" x14ac:dyDescent="0.45">
      <c r="B159" s="9"/>
      <c r="C159" s="9"/>
      <c r="D159" s="9"/>
      <c r="E159" s="9"/>
      <c r="G159" s="7"/>
      <c r="H159" s="11"/>
      <c r="I159" s="7"/>
      <c r="J159" s="7"/>
      <c r="M159" s="13"/>
      <c r="N159" s="1"/>
      <c r="O159" s="1"/>
      <c r="P159" s="1"/>
    </row>
    <row r="160" spans="2:16" x14ac:dyDescent="0.45">
      <c r="B160" s="9"/>
      <c r="C160" s="9"/>
      <c r="D160" s="9"/>
      <c r="E160" s="9"/>
      <c r="G160" s="7"/>
      <c r="H160" s="11"/>
      <c r="I160" s="7"/>
      <c r="J160" s="7"/>
      <c r="M160" s="13"/>
      <c r="N160" s="1"/>
      <c r="O160" s="1"/>
      <c r="P160" s="1"/>
    </row>
    <row r="161" spans="2:16" x14ac:dyDescent="0.45">
      <c r="B161" s="9"/>
      <c r="C161" s="9"/>
      <c r="D161" s="9"/>
      <c r="E161" s="9"/>
      <c r="G161" s="7"/>
      <c r="H161" s="11"/>
      <c r="I161" s="7"/>
      <c r="J161" s="7"/>
      <c r="M161" s="13"/>
      <c r="N161" s="1"/>
      <c r="O161" s="1"/>
      <c r="P161" s="1"/>
    </row>
    <row r="162" spans="2:16" x14ac:dyDescent="0.45">
      <c r="B162" s="9"/>
      <c r="C162" s="9"/>
      <c r="D162" s="9"/>
      <c r="E162" s="9"/>
      <c r="G162" s="7"/>
      <c r="H162" s="11"/>
      <c r="I162" s="7"/>
      <c r="J162" s="7"/>
      <c r="M162" s="13"/>
      <c r="N162" s="1"/>
      <c r="O162" s="1"/>
      <c r="P162" s="1"/>
    </row>
    <row r="163" spans="2:16" x14ac:dyDescent="0.45">
      <c r="B163" s="9"/>
      <c r="C163" s="9"/>
      <c r="D163" s="9"/>
      <c r="E163" s="9"/>
      <c r="G163" s="7"/>
      <c r="H163" s="11"/>
      <c r="I163" s="7"/>
      <c r="J163" s="7"/>
      <c r="M163" s="13"/>
      <c r="N163" s="1"/>
      <c r="O163" s="1"/>
      <c r="P163" s="1"/>
    </row>
    <row r="164" spans="2:16" x14ac:dyDescent="0.45">
      <c r="B164" s="9"/>
      <c r="C164" s="9"/>
      <c r="D164" s="9"/>
      <c r="E164" s="9"/>
      <c r="G164" s="7"/>
      <c r="H164" s="11"/>
      <c r="I164" s="7"/>
      <c r="J164" s="7"/>
      <c r="M164" s="13"/>
      <c r="N164" s="1"/>
      <c r="O164" s="1"/>
      <c r="P164" s="1"/>
    </row>
    <row r="165" spans="2:16" x14ac:dyDescent="0.45">
      <c r="B165" s="9"/>
      <c r="C165" s="9"/>
      <c r="D165" s="9"/>
      <c r="E165" s="9"/>
      <c r="G165" s="7"/>
      <c r="H165" s="11"/>
      <c r="I165" s="7"/>
      <c r="J165" s="7"/>
      <c r="M165" s="13"/>
      <c r="N165" s="1"/>
      <c r="O165" s="1"/>
      <c r="P165" s="1"/>
    </row>
    <row r="166" spans="2:16" x14ac:dyDescent="0.45">
      <c r="B166" s="9"/>
      <c r="C166" s="9"/>
      <c r="D166" s="9"/>
      <c r="E166" s="9"/>
      <c r="G166" s="7"/>
      <c r="H166" s="11"/>
      <c r="I166" s="7"/>
      <c r="J166" s="7"/>
      <c r="M166" s="13"/>
      <c r="N166" s="1"/>
      <c r="O166" s="1"/>
      <c r="P166" s="1"/>
    </row>
    <row r="167" spans="2:16" x14ac:dyDescent="0.45">
      <c r="B167" s="9"/>
      <c r="C167" s="9"/>
      <c r="D167" s="9"/>
      <c r="E167" s="9"/>
      <c r="G167" s="7"/>
      <c r="H167" s="11"/>
      <c r="I167" s="7"/>
      <c r="J167" s="7"/>
      <c r="M167" s="13"/>
      <c r="N167" s="1"/>
      <c r="O167" s="1"/>
      <c r="P167" s="1"/>
    </row>
    <row r="168" spans="2:16" x14ac:dyDescent="0.45">
      <c r="B168" s="9"/>
      <c r="C168" s="9"/>
      <c r="D168" s="9"/>
      <c r="E168" s="9"/>
      <c r="G168" s="7"/>
      <c r="H168" s="11"/>
      <c r="I168" s="7"/>
      <c r="J168" s="7"/>
      <c r="M168" s="13"/>
      <c r="N168" s="1"/>
      <c r="O168" s="1"/>
      <c r="P168" s="1"/>
    </row>
    <row r="169" spans="2:16" x14ac:dyDescent="0.45">
      <c r="B169" s="9"/>
      <c r="C169" s="9"/>
      <c r="D169" s="9"/>
      <c r="E169" s="9"/>
      <c r="G169" s="7"/>
      <c r="H169" s="11"/>
      <c r="I169" s="7"/>
      <c r="J169" s="7"/>
      <c r="M169" s="13"/>
      <c r="N169" s="1"/>
      <c r="O169" s="1"/>
      <c r="P169" s="1"/>
    </row>
    <row r="170" spans="2:16" x14ac:dyDescent="0.45">
      <c r="B170" s="9"/>
      <c r="C170" s="9"/>
      <c r="D170" s="9"/>
      <c r="E170" s="9"/>
      <c r="G170" s="7"/>
      <c r="H170" s="11"/>
      <c r="I170" s="7"/>
      <c r="J170" s="7"/>
      <c r="M170" s="13"/>
      <c r="N170" s="1"/>
      <c r="O170" s="1"/>
      <c r="P170" s="1"/>
    </row>
    <row r="171" spans="2:16" x14ac:dyDescent="0.45">
      <c r="B171" s="9"/>
      <c r="C171" s="9"/>
      <c r="D171" s="9"/>
      <c r="E171" s="9"/>
      <c r="G171" s="7"/>
      <c r="H171" s="11"/>
      <c r="I171" s="7"/>
      <c r="J171" s="7"/>
      <c r="M171" s="13"/>
      <c r="N171" s="1"/>
      <c r="O171" s="1"/>
      <c r="P171" s="1"/>
    </row>
    <row r="172" spans="2:16" x14ac:dyDescent="0.45">
      <c r="B172" s="9"/>
      <c r="C172" s="9"/>
      <c r="D172" s="9"/>
      <c r="E172" s="9"/>
      <c r="G172" s="7"/>
      <c r="H172" s="11"/>
      <c r="I172" s="7"/>
      <c r="J172" s="7"/>
      <c r="M172" s="13"/>
      <c r="N172" s="1"/>
      <c r="O172" s="1"/>
      <c r="P172" s="1"/>
    </row>
    <row r="173" spans="2:16" x14ac:dyDescent="0.45">
      <c r="B173" s="9"/>
      <c r="C173" s="9"/>
      <c r="D173" s="9"/>
      <c r="E173" s="9"/>
      <c r="G173" s="7"/>
      <c r="H173" s="11"/>
      <c r="I173" s="7"/>
      <c r="J173" s="7"/>
      <c r="M173" s="13"/>
      <c r="N173" s="1"/>
      <c r="O173" s="1"/>
      <c r="P173" s="1"/>
    </row>
    <row r="174" spans="2:16" x14ac:dyDescent="0.45">
      <c r="B174" s="9"/>
      <c r="C174" s="9"/>
      <c r="D174" s="9"/>
      <c r="E174" s="9"/>
      <c r="G174" s="7"/>
      <c r="H174" s="11"/>
      <c r="I174" s="7"/>
      <c r="J174" s="7"/>
      <c r="M174" s="13"/>
      <c r="N174" s="1"/>
      <c r="O174" s="1"/>
      <c r="P174" s="1"/>
    </row>
    <row r="175" spans="2:16" x14ac:dyDescent="0.45">
      <c r="B175" s="9"/>
      <c r="C175" s="9"/>
      <c r="D175" s="9"/>
      <c r="E175" s="9"/>
      <c r="G175" s="7"/>
      <c r="H175" s="11"/>
      <c r="I175" s="7"/>
      <c r="J175" s="7"/>
      <c r="M175" s="13"/>
      <c r="N175" s="1"/>
      <c r="O175" s="1"/>
      <c r="P175" s="1"/>
    </row>
    <row r="176" spans="2:16" x14ac:dyDescent="0.45">
      <c r="B176" s="9"/>
      <c r="C176" s="9"/>
      <c r="D176" s="9"/>
      <c r="E176" s="9"/>
      <c r="G176" s="7"/>
      <c r="H176" s="11"/>
      <c r="I176" s="7"/>
      <c r="J176" s="7"/>
      <c r="M176" s="13"/>
      <c r="N176" s="1"/>
      <c r="O176" s="1"/>
      <c r="P176" s="1"/>
    </row>
    <row r="177" spans="2:16" x14ac:dyDescent="0.45">
      <c r="B177" s="9"/>
      <c r="C177" s="9"/>
      <c r="D177" s="9"/>
      <c r="E177" s="9"/>
      <c r="G177" s="7"/>
      <c r="H177" s="11"/>
      <c r="I177" s="7"/>
      <c r="J177" s="7"/>
      <c r="M177" s="13"/>
      <c r="N177" s="1"/>
      <c r="O177" s="1"/>
      <c r="P177" s="1"/>
    </row>
    <row r="178" spans="2:16" x14ac:dyDescent="0.45">
      <c r="B178" s="9"/>
      <c r="C178" s="9"/>
      <c r="D178" s="9"/>
      <c r="E178" s="9"/>
      <c r="G178" s="7"/>
      <c r="H178" s="11"/>
      <c r="I178" s="7"/>
      <c r="J178" s="7"/>
      <c r="M178" s="13"/>
      <c r="N178" s="1"/>
      <c r="O178" s="1"/>
      <c r="P178" s="1"/>
    </row>
    <row r="179" spans="2:16" x14ac:dyDescent="0.45">
      <c r="B179" s="9"/>
      <c r="C179" s="9"/>
      <c r="D179" s="9"/>
      <c r="E179" s="9"/>
      <c r="G179" s="7"/>
      <c r="H179" s="11"/>
      <c r="I179" s="7"/>
      <c r="J179" s="7"/>
      <c r="M179" s="13"/>
      <c r="N179" s="1"/>
      <c r="O179" s="1"/>
      <c r="P179" s="1"/>
    </row>
    <row r="180" spans="2:16" x14ac:dyDescent="0.45">
      <c r="B180" s="9"/>
      <c r="C180" s="9"/>
      <c r="D180" s="9"/>
      <c r="E180" s="9"/>
      <c r="G180" s="7"/>
      <c r="H180" s="11"/>
      <c r="I180" s="7"/>
      <c r="J180" s="7"/>
      <c r="M180" s="13"/>
      <c r="N180" s="1"/>
      <c r="O180" s="1"/>
      <c r="P180" s="1"/>
    </row>
    <row r="181" spans="2:16" x14ac:dyDescent="0.45">
      <c r="B181" s="9"/>
      <c r="C181" s="9"/>
      <c r="D181" s="9"/>
      <c r="E181" s="9"/>
      <c r="G181" s="7"/>
      <c r="H181" s="11"/>
      <c r="I181" s="7"/>
      <c r="J181" s="7"/>
      <c r="M181" s="13"/>
      <c r="N181" s="1"/>
      <c r="O181" s="1"/>
      <c r="P181" s="1"/>
    </row>
    <row r="182" spans="2:16" x14ac:dyDescent="0.45">
      <c r="B182" s="9"/>
      <c r="C182" s="9"/>
      <c r="D182" s="9"/>
      <c r="E182" s="9"/>
      <c r="G182" s="7"/>
      <c r="H182" s="11"/>
      <c r="I182" s="7"/>
      <c r="J182" s="7"/>
      <c r="M182" s="13"/>
      <c r="N182" s="1"/>
      <c r="O182" s="1"/>
      <c r="P182" s="1"/>
    </row>
    <row r="183" spans="2:16" x14ac:dyDescent="0.45">
      <c r="B183" s="9"/>
      <c r="C183" s="9"/>
      <c r="D183" s="9"/>
      <c r="E183" s="9"/>
      <c r="G183" s="7"/>
      <c r="H183" s="11"/>
      <c r="I183" s="7"/>
      <c r="J183" s="7"/>
      <c r="M183" s="13"/>
      <c r="N183" s="1"/>
      <c r="O183" s="1"/>
      <c r="P183" s="1"/>
    </row>
    <row r="184" spans="2:16" x14ac:dyDescent="0.45">
      <c r="B184" s="9"/>
      <c r="C184" s="9"/>
      <c r="D184" s="9"/>
      <c r="E184" s="9"/>
      <c r="G184" s="7"/>
      <c r="H184" s="11"/>
      <c r="I184" s="7"/>
      <c r="J184" s="7"/>
      <c r="M184" s="13"/>
      <c r="N184" s="1"/>
      <c r="O184" s="1"/>
      <c r="P184" s="1"/>
    </row>
    <row r="185" spans="2:16" x14ac:dyDescent="0.45">
      <c r="B185" s="9"/>
      <c r="C185" s="9"/>
      <c r="D185" s="9"/>
      <c r="E185" s="9"/>
      <c r="G185" s="7"/>
      <c r="H185" s="11"/>
      <c r="I185" s="7"/>
      <c r="J185" s="7"/>
      <c r="M185" s="13"/>
      <c r="N185" s="1"/>
      <c r="O185" s="1"/>
      <c r="P185" s="1"/>
    </row>
    <row r="186" spans="2:16" x14ac:dyDescent="0.45">
      <c r="B186" s="9"/>
      <c r="C186" s="9"/>
      <c r="D186" s="9"/>
      <c r="E186" s="9"/>
      <c r="G186" s="7"/>
      <c r="H186" s="11"/>
      <c r="I186" s="7"/>
      <c r="J186" s="7"/>
      <c r="M186" s="13"/>
      <c r="N186" s="1"/>
      <c r="O186" s="1"/>
      <c r="P186" s="1"/>
    </row>
    <row r="187" spans="2:16" x14ac:dyDescent="0.45">
      <c r="B187" s="9"/>
      <c r="C187" s="9"/>
      <c r="D187" s="9"/>
      <c r="E187" s="9"/>
      <c r="G187" s="7"/>
      <c r="H187" s="11"/>
      <c r="I187" s="7"/>
      <c r="J187" s="7"/>
      <c r="M187" s="13"/>
      <c r="N187" s="1"/>
      <c r="O187" s="1"/>
      <c r="P187" s="1"/>
    </row>
    <row r="188" spans="2:16" x14ac:dyDescent="0.45">
      <c r="B188" s="9"/>
      <c r="C188" s="9"/>
      <c r="D188" s="9"/>
      <c r="E188" s="9"/>
      <c r="G188" s="7"/>
      <c r="H188" s="11"/>
      <c r="I188" s="7"/>
      <c r="J188" s="7"/>
      <c r="M188" s="13"/>
      <c r="N188" s="1"/>
      <c r="O188" s="1"/>
      <c r="P188" s="1"/>
    </row>
    <row r="189" spans="2:16" x14ac:dyDescent="0.45">
      <c r="B189" s="9"/>
      <c r="C189" s="9"/>
      <c r="D189" s="9"/>
      <c r="E189" s="9"/>
      <c r="G189" s="7"/>
      <c r="H189" s="11"/>
      <c r="I189" s="7"/>
      <c r="J189" s="7"/>
      <c r="M189" s="13"/>
      <c r="N189" s="1"/>
      <c r="O189" s="1"/>
      <c r="P189" s="1"/>
    </row>
    <row r="190" spans="2:16" x14ac:dyDescent="0.45">
      <c r="B190" s="9"/>
      <c r="C190" s="9"/>
      <c r="D190" s="9"/>
      <c r="E190" s="9"/>
      <c r="G190" s="7"/>
      <c r="H190" s="11"/>
      <c r="I190" s="7"/>
      <c r="J190" s="7"/>
      <c r="M190" s="13"/>
      <c r="N190" s="1"/>
      <c r="O190" s="1"/>
      <c r="P190" s="1"/>
    </row>
    <row r="191" spans="2:16" x14ac:dyDescent="0.45">
      <c r="B191" s="9"/>
      <c r="C191" s="9"/>
      <c r="D191" s="9"/>
      <c r="E191" s="9"/>
      <c r="G191" s="7"/>
      <c r="H191" s="11"/>
      <c r="I191" s="7"/>
      <c r="J191" s="7"/>
      <c r="M191" s="13"/>
      <c r="N191" s="1"/>
      <c r="O191" s="1"/>
      <c r="P191" s="1"/>
    </row>
    <row r="192" spans="2:16" x14ac:dyDescent="0.45">
      <c r="B192" s="9"/>
      <c r="C192" s="9"/>
      <c r="D192" s="9"/>
      <c r="E192" s="9"/>
      <c r="G192" s="7"/>
      <c r="H192" s="11"/>
      <c r="I192" s="7"/>
      <c r="J192" s="7"/>
      <c r="M192" s="13"/>
      <c r="N192" s="1"/>
      <c r="O192" s="1"/>
      <c r="P192" s="1"/>
    </row>
    <row r="193" spans="2:16" x14ac:dyDescent="0.45">
      <c r="B193" s="9"/>
      <c r="C193" s="9"/>
      <c r="D193" s="9"/>
      <c r="E193" s="9"/>
      <c r="G193" s="7"/>
      <c r="H193" s="11"/>
      <c r="I193" s="7"/>
      <c r="J193" s="7"/>
      <c r="M193" s="13"/>
      <c r="N193" s="1"/>
      <c r="O193" s="1"/>
      <c r="P193" s="1"/>
    </row>
    <row r="194" spans="2:16" x14ac:dyDescent="0.45">
      <c r="B194" s="9"/>
      <c r="C194" s="9"/>
      <c r="D194" s="9"/>
      <c r="E194" s="9"/>
      <c r="G194" s="7"/>
      <c r="H194" s="11"/>
      <c r="I194" s="7"/>
      <c r="J194" s="7"/>
      <c r="M194" s="13"/>
      <c r="N194" s="1"/>
      <c r="O194" s="1"/>
      <c r="P194" s="1"/>
    </row>
    <row r="195" spans="2:16" x14ac:dyDescent="0.45">
      <c r="B195" s="9"/>
      <c r="C195" s="9"/>
      <c r="D195" s="9"/>
      <c r="E195" s="9"/>
      <c r="G195" s="7"/>
      <c r="H195" s="11"/>
      <c r="I195" s="7"/>
      <c r="J195" s="7"/>
      <c r="M195" s="13"/>
      <c r="N195" s="1"/>
      <c r="O195" s="1"/>
      <c r="P195" s="1"/>
    </row>
    <row r="196" spans="2:16" x14ac:dyDescent="0.45">
      <c r="B196" s="9"/>
      <c r="C196" s="9"/>
      <c r="D196" s="9"/>
      <c r="E196" s="9"/>
      <c r="G196" s="7"/>
      <c r="H196" s="11"/>
      <c r="I196" s="7"/>
      <c r="J196" s="7"/>
      <c r="M196" s="13"/>
      <c r="N196" s="1"/>
      <c r="O196" s="1"/>
      <c r="P196" s="1"/>
    </row>
    <row r="197" spans="2:16" x14ac:dyDescent="0.45">
      <c r="B197" s="9"/>
      <c r="C197" s="9"/>
      <c r="D197" s="9"/>
      <c r="E197" s="9"/>
      <c r="G197" s="7"/>
      <c r="H197" s="11"/>
      <c r="I197" s="7"/>
      <c r="J197" s="7"/>
      <c r="M197" s="13"/>
      <c r="N197" s="1"/>
      <c r="O197" s="1"/>
      <c r="P197" s="1"/>
    </row>
    <row r="198" spans="2:16" x14ac:dyDescent="0.45">
      <c r="B198" s="9"/>
      <c r="C198" s="9"/>
      <c r="D198" s="9"/>
      <c r="E198" s="9"/>
      <c r="G198" s="7"/>
      <c r="H198" s="11"/>
      <c r="I198" s="7"/>
      <c r="J198" s="7"/>
      <c r="M198" s="13"/>
      <c r="N198" s="1"/>
      <c r="O198" s="1"/>
      <c r="P198" s="1"/>
    </row>
    <row r="199" spans="2:16" x14ac:dyDescent="0.45">
      <c r="B199" s="9"/>
      <c r="C199" s="9"/>
      <c r="D199" s="9"/>
      <c r="E199" s="9"/>
      <c r="G199" s="7"/>
      <c r="H199" s="11"/>
      <c r="I199" s="7"/>
      <c r="J199" s="7"/>
      <c r="M199" s="13"/>
      <c r="N199" s="1"/>
      <c r="O199" s="1"/>
      <c r="P199" s="1"/>
    </row>
    <row r="200" spans="2:16" x14ac:dyDescent="0.45">
      <c r="B200" s="9"/>
      <c r="C200" s="9"/>
      <c r="D200" s="9"/>
      <c r="E200" s="9"/>
      <c r="G200" s="7"/>
      <c r="H200" s="11"/>
      <c r="I200" s="7"/>
      <c r="J200" s="7"/>
      <c r="M200" s="13"/>
      <c r="N200" s="1"/>
      <c r="O200" s="1"/>
      <c r="P200" s="1"/>
    </row>
    <row r="201" spans="2:16" x14ac:dyDescent="0.45">
      <c r="B201" s="9"/>
      <c r="C201" s="9"/>
      <c r="D201" s="9"/>
      <c r="E201" s="9"/>
      <c r="G201" s="7"/>
      <c r="H201" s="11"/>
      <c r="I201" s="7"/>
      <c r="J201" s="7"/>
      <c r="M201" s="13"/>
      <c r="N201" s="1"/>
      <c r="O201" s="1"/>
      <c r="P201" s="1"/>
    </row>
    <row r="202" spans="2:16" x14ac:dyDescent="0.45">
      <c r="B202" s="9"/>
      <c r="C202" s="9"/>
      <c r="D202" s="9"/>
      <c r="E202" s="9"/>
      <c r="G202" s="7"/>
      <c r="H202" s="11"/>
      <c r="I202" s="7"/>
      <c r="J202" s="7"/>
      <c r="M202" s="13"/>
      <c r="N202" s="1"/>
      <c r="O202" s="1"/>
      <c r="P202" s="1"/>
    </row>
    <row r="203" spans="2:16" x14ac:dyDescent="0.45">
      <c r="B203" s="9"/>
      <c r="C203" s="9"/>
      <c r="D203" s="9"/>
      <c r="E203" s="9"/>
      <c r="G203" s="7"/>
      <c r="H203" s="11"/>
      <c r="I203" s="7"/>
      <c r="J203" s="7"/>
      <c r="M203" s="13"/>
      <c r="N203" s="1"/>
      <c r="O203" s="1"/>
      <c r="P203" s="1"/>
    </row>
    <row r="204" spans="2:16" x14ac:dyDescent="0.45">
      <c r="B204" s="9"/>
      <c r="C204" s="9"/>
      <c r="D204" s="9"/>
      <c r="E204" s="9"/>
      <c r="G204" s="7"/>
      <c r="H204" s="11"/>
      <c r="I204" s="7"/>
      <c r="J204" s="7"/>
      <c r="M204" s="13"/>
      <c r="N204" s="1"/>
      <c r="O204" s="1"/>
      <c r="P204" s="1"/>
    </row>
    <row r="205" spans="2:16" x14ac:dyDescent="0.45">
      <c r="B205" s="9"/>
      <c r="C205" s="9"/>
      <c r="D205" s="9"/>
      <c r="E205" s="9"/>
      <c r="G205" s="7"/>
      <c r="H205" s="11"/>
      <c r="I205" s="7"/>
      <c r="J205" s="7"/>
      <c r="M205" s="13"/>
      <c r="N205" s="1"/>
      <c r="O205" s="1"/>
      <c r="P205" s="1"/>
    </row>
    <row r="206" spans="2:16" x14ac:dyDescent="0.45">
      <c r="B206" s="9"/>
      <c r="C206" s="9"/>
      <c r="D206" s="9"/>
      <c r="E206" s="9"/>
      <c r="G206" s="7"/>
      <c r="H206" s="11"/>
      <c r="I206" s="7"/>
      <c r="J206" s="7"/>
      <c r="M206" s="13"/>
      <c r="N206" s="1"/>
      <c r="O206" s="1"/>
      <c r="P206" s="1"/>
    </row>
    <row r="207" spans="2:16" x14ac:dyDescent="0.45">
      <c r="B207" s="9"/>
      <c r="C207" s="9"/>
      <c r="D207" s="9"/>
      <c r="E207" s="9"/>
      <c r="G207" s="7"/>
      <c r="H207" s="11"/>
      <c r="I207" s="7"/>
      <c r="J207" s="7"/>
      <c r="M207" s="13"/>
      <c r="N207" s="1"/>
      <c r="O207" s="1"/>
      <c r="P207" s="1"/>
    </row>
    <row r="208" spans="2:16" x14ac:dyDescent="0.45">
      <c r="B208" s="9"/>
      <c r="C208" s="9"/>
      <c r="D208" s="9"/>
      <c r="E208" s="9"/>
      <c r="G208" s="7"/>
      <c r="H208" s="11"/>
      <c r="I208" s="7"/>
      <c r="J208" s="7"/>
      <c r="M208" s="13"/>
      <c r="N208" s="1"/>
      <c r="O208" s="1"/>
      <c r="P208" s="1"/>
    </row>
    <row r="209" spans="2:16" x14ac:dyDescent="0.45">
      <c r="B209" s="9"/>
      <c r="C209" s="9"/>
      <c r="D209" s="9"/>
      <c r="E209" s="9"/>
      <c r="G209" s="7"/>
      <c r="H209" s="11"/>
      <c r="I209" s="7"/>
      <c r="J209" s="7"/>
      <c r="M209" s="13"/>
      <c r="N209" s="1"/>
      <c r="O209" s="1"/>
      <c r="P209" s="1"/>
    </row>
    <row r="210" spans="2:16" x14ac:dyDescent="0.45">
      <c r="B210" s="9"/>
      <c r="C210" s="9"/>
      <c r="D210" s="9"/>
      <c r="E210" s="9"/>
      <c r="G210" s="7"/>
      <c r="H210" s="11"/>
      <c r="I210" s="7"/>
      <c r="J210" s="7"/>
      <c r="M210" s="13"/>
      <c r="N210" s="1"/>
      <c r="O210" s="1"/>
      <c r="P210" s="1"/>
    </row>
    <row r="211" spans="2:16" x14ac:dyDescent="0.45">
      <c r="B211" s="9"/>
      <c r="C211" s="9"/>
      <c r="D211" s="9"/>
      <c r="E211" s="9"/>
      <c r="G211" s="7"/>
      <c r="H211" s="11"/>
      <c r="I211" s="7"/>
      <c r="J211" s="7"/>
      <c r="M211" s="13"/>
      <c r="N211" s="1"/>
      <c r="O211" s="1"/>
      <c r="P211" s="1"/>
    </row>
    <row r="212" spans="2:16" x14ac:dyDescent="0.45">
      <c r="B212" s="9"/>
      <c r="C212" s="9"/>
      <c r="D212" s="9"/>
      <c r="E212" s="9"/>
      <c r="G212" s="7"/>
      <c r="H212" s="11"/>
      <c r="I212" s="7"/>
      <c r="J212" s="7"/>
      <c r="M212" s="13"/>
      <c r="N212" s="1"/>
      <c r="O212" s="1"/>
      <c r="P212" s="1"/>
    </row>
    <row r="213" spans="2:16" x14ac:dyDescent="0.45">
      <c r="B213" s="9"/>
      <c r="C213" s="9"/>
      <c r="D213" s="9"/>
      <c r="E213" s="9"/>
      <c r="G213" s="7"/>
      <c r="H213" s="11"/>
      <c r="I213" s="7"/>
      <c r="J213" s="7"/>
      <c r="M213" s="13"/>
      <c r="N213" s="1"/>
      <c r="O213" s="1"/>
      <c r="P213" s="1"/>
    </row>
    <row r="214" spans="2:16" x14ac:dyDescent="0.45">
      <c r="B214" s="9"/>
      <c r="C214" s="9"/>
      <c r="D214" s="9"/>
      <c r="E214" s="9"/>
      <c r="G214" s="7"/>
      <c r="H214" s="11"/>
      <c r="I214" s="7"/>
      <c r="J214" s="7"/>
      <c r="M214" s="13"/>
      <c r="N214" s="1"/>
      <c r="O214" s="1"/>
      <c r="P214" s="1"/>
    </row>
    <row r="215" spans="2:16" x14ac:dyDescent="0.45">
      <c r="B215" s="9"/>
      <c r="C215" s="9"/>
      <c r="D215" s="9"/>
      <c r="E215" s="9"/>
      <c r="G215" s="7"/>
      <c r="H215" s="11"/>
      <c r="I215" s="7"/>
      <c r="J215" s="7"/>
      <c r="M215" s="13"/>
      <c r="N215" s="1"/>
      <c r="O215" s="1"/>
      <c r="P215" s="1"/>
    </row>
    <row r="216" spans="2:16" x14ac:dyDescent="0.45">
      <c r="B216" s="9"/>
      <c r="C216" s="9"/>
      <c r="D216" s="9"/>
      <c r="E216" s="9"/>
      <c r="G216" s="7"/>
      <c r="H216" s="11"/>
      <c r="I216" s="7"/>
      <c r="J216" s="7"/>
      <c r="M216" s="13"/>
      <c r="N216" s="1"/>
      <c r="O216" s="1"/>
      <c r="P216" s="1"/>
    </row>
    <row r="217" spans="2:16" x14ac:dyDescent="0.45">
      <c r="B217" s="9"/>
      <c r="C217" s="9"/>
      <c r="D217" s="9"/>
      <c r="E217" s="9"/>
      <c r="G217" s="7"/>
      <c r="H217" s="11"/>
      <c r="I217" s="7"/>
      <c r="J217" s="7"/>
      <c r="M217" s="13"/>
      <c r="N217" s="1"/>
      <c r="O217" s="1"/>
      <c r="P217" s="1"/>
    </row>
    <row r="218" spans="2:16" x14ac:dyDescent="0.45">
      <c r="B218" s="9"/>
      <c r="C218" s="9"/>
      <c r="D218" s="9"/>
      <c r="E218" s="9"/>
      <c r="G218" s="7"/>
      <c r="H218" s="11"/>
      <c r="I218" s="7"/>
      <c r="J218" s="7"/>
      <c r="M218" s="13"/>
      <c r="N218" s="1"/>
      <c r="O218" s="1"/>
      <c r="P218" s="1"/>
    </row>
    <row r="219" spans="2:16" x14ac:dyDescent="0.45">
      <c r="B219" s="9"/>
      <c r="C219" s="9"/>
      <c r="D219" s="9"/>
      <c r="E219" s="9"/>
      <c r="G219" s="7"/>
      <c r="H219" s="11"/>
      <c r="I219" s="7"/>
      <c r="J219" s="7"/>
      <c r="M219" s="13"/>
      <c r="N219" s="1"/>
      <c r="O219" s="1"/>
      <c r="P219" s="1"/>
    </row>
    <row r="220" spans="2:16" x14ac:dyDescent="0.45">
      <c r="B220" s="9"/>
      <c r="C220" s="9"/>
      <c r="D220" s="9"/>
      <c r="E220" s="9"/>
      <c r="G220" s="7"/>
      <c r="H220" s="11"/>
      <c r="I220" s="7"/>
      <c r="J220" s="7"/>
      <c r="M220" s="13"/>
      <c r="N220" s="1"/>
      <c r="O220" s="1"/>
      <c r="P220" s="1"/>
    </row>
    <row r="221" spans="2:16" x14ac:dyDescent="0.45">
      <c r="B221" s="9"/>
      <c r="C221" s="9"/>
      <c r="D221" s="9"/>
      <c r="E221" s="9"/>
      <c r="G221" s="7"/>
      <c r="H221" s="11"/>
      <c r="I221" s="7"/>
      <c r="J221" s="7"/>
      <c r="M221" s="13"/>
      <c r="N221" s="1"/>
      <c r="O221" s="1"/>
      <c r="P221" s="1"/>
    </row>
    <row r="222" spans="2:16" x14ac:dyDescent="0.45">
      <c r="B222" s="9"/>
      <c r="C222" s="9"/>
      <c r="D222" s="9"/>
      <c r="E222" s="9"/>
      <c r="G222" s="7"/>
      <c r="H222" s="11"/>
      <c r="I222" s="7"/>
      <c r="J222" s="7"/>
      <c r="M222" s="13"/>
      <c r="N222" s="1"/>
      <c r="O222" s="1"/>
      <c r="P222" s="1"/>
    </row>
    <row r="223" spans="2:16" x14ac:dyDescent="0.45">
      <c r="B223" s="9"/>
      <c r="C223" s="9"/>
      <c r="D223" s="9"/>
      <c r="E223" s="9"/>
      <c r="G223" s="7"/>
      <c r="H223" s="11"/>
      <c r="I223" s="7"/>
      <c r="J223" s="7"/>
      <c r="M223" s="13"/>
      <c r="N223" s="1"/>
      <c r="O223" s="1"/>
      <c r="P223" s="1"/>
    </row>
    <row r="224" spans="2:16" x14ac:dyDescent="0.45">
      <c r="B224" s="9"/>
      <c r="C224" s="9"/>
      <c r="D224" s="9"/>
      <c r="E224" s="9"/>
      <c r="G224" s="7"/>
      <c r="H224" s="11"/>
      <c r="I224" s="7"/>
      <c r="J224" s="7"/>
      <c r="M224" s="13"/>
      <c r="N224" s="1"/>
      <c r="O224" s="1"/>
      <c r="P224" s="1"/>
    </row>
    <row r="225" spans="2:16" x14ac:dyDescent="0.45">
      <c r="B225" s="9"/>
      <c r="C225" s="9"/>
      <c r="D225" s="9"/>
      <c r="E225" s="9"/>
      <c r="G225" s="7"/>
      <c r="H225" s="11"/>
      <c r="I225" s="7"/>
      <c r="J225" s="7"/>
      <c r="M225" s="13"/>
      <c r="N225" s="1"/>
      <c r="O225" s="1"/>
      <c r="P225" s="1"/>
    </row>
    <row r="226" spans="2:16" x14ac:dyDescent="0.45">
      <c r="B226" s="9"/>
      <c r="C226" s="9"/>
      <c r="D226" s="9"/>
      <c r="E226" s="9"/>
      <c r="G226" s="7"/>
      <c r="H226" s="11"/>
      <c r="I226" s="7"/>
      <c r="J226" s="7"/>
      <c r="M226" s="13"/>
      <c r="N226" s="1"/>
      <c r="O226" s="1"/>
      <c r="P226" s="1"/>
    </row>
    <row r="227" spans="2:16" x14ac:dyDescent="0.45">
      <c r="B227" s="9"/>
      <c r="C227" s="9"/>
      <c r="D227" s="9"/>
      <c r="E227" s="9"/>
      <c r="G227" s="7"/>
      <c r="H227" s="11"/>
      <c r="I227" s="7"/>
      <c r="J227" s="7"/>
      <c r="M227" s="13"/>
      <c r="N227" s="1"/>
      <c r="O227" s="1"/>
      <c r="P227" s="1"/>
    </row>
    <row r="228" spans="2:16" x14ac:dyDescent="0.45">
      <c r="B228" s="9"/>
      <c r="C228" s="9"/>
      <c r="D228" s="9"/>
      <c r="E228" s="9"/>
      <c r="G228" s="7"/>
      <c r="H228" s="11"/>
      <c r="I228" s="7"/>
      <c r="J228" s="7"/>
      <c r="M228" s="13"/>
      <c r="N228" s="1"/>
      <c r="O228" s="1"/>
      <c r="P228" s="1"/>
    </row>
    <row r="229" spans="2:16" x14ac:dyDescent="0.45">
      <c r="B229" s="9"/>
      <c r="C229" s="9"/>
      <c r="D229" s="9"/>
      <c r="E229" s="9"/>
      <c r="G229" s="7"/>
      <c r="H229" s="11"/>
      <c r="I229" s="7"/>
      <c r="J229" s="7"/>
      <c r="M229" s="13"/>
      <c r="N229" s="1"/>
      <c r="O229" s="1"/>
      <c r="P229" s="1"/>
    </row>
    <row r="230" spans="2:16" x14ac:dyDescent="0.45">
      <c r="B230" s="9"/>
      <c r="C230" s="9"/>
      <c r="D230" s="9"/>
      <c r="E230" s="9"/>
      <c r="G230" s="7"/>
      <c r="H230" s="11"/>
      <c r="I230" s="7"/>
      <c r="J230" s="7"/>
      <c r="M230" s="13"/>
      <c r="N230" s="1"/>
      <c r="O230" s="1"/>
      <c r="P230" s="1"/>
    </row>
    <row r="231" spans="2:16" x14ac:dyDescent="0.45">
      <c r="B231" s="9"/>
      <c r="C231" s="9"/>
      <c r="D231" s="9"/>
      <c r="E231" s="9"/>
      <c r="G231" s="7"/>
      <c r="H231" s="11"/>
      <c r="I231" s="7"/>
      <c r="J231" s="7"/>
      <c r="M231" s="13"/>
      <c r="N231" s="1"/>
      <c r="O231" s="1"/>
      <c r="P231" s="1"/>
    </row>
    <row r="232" spans="2:16" x14ac:dyDescent="0.45">
      <c r="B232" s="9"/>
      <c r="C232" s="9"/>
      <c r="D232" s="9"/>
      <c r="E232" s="9"/>
      <c r="G232" s="7"/>
      <c r="H232" s="11"/>
      <c r="I232" s="7"/>
      <c r="J232" s="7"/>
      <c r="M232" s="13"/>
      <c r="N232" s="1"/>
      <c r="O232" s="1"/>
      <c r="P232" s="1"/>
    </row>
    <row r="233" spans="2:16" x14ac:dyDescent="0.45">
      <c r="B233" s="9"/>
      <c r="C233" s="9"/>
      <c r="D233" s="9"/>
      <c r="E233" s="9"/>
      <c r="G233" s="7"/>
      <c r="H233" s="11"/>
      <c r="I233" s="7"/>
      <c r="J233" s="7"/>
      <c r="M233" s="13"/>
      <c r="N233" s="1"/>
      <c r="O233" s="1"/>
      <c r="P233" s="1"/>
    </row>
    <row r="234" spans="2:16" x14ac:dyDescent="0.45">
      <c r="B234" s="9"/>
      <c r="C234" s="9"/>
      <c r="D234" s="9"/>
      <c r="E234" s="9"/>
      <c r="G234" s="7"/>
      <c r="H234" s="11"/>
      <c r="I234" s="7"/>
      <c r="J234" s="7"/>
      <c r="M234" s="13"/>
      <c r="N234" s="1"/>
      <c r="O234" s="1"/>
      <c r="P234" s="1"/>
    </row>
    <row r="235" spans="2:16" x14ac:dyDescent="0.45">
      <c r="B235" s="9"/>
      <c r="C235" s="9"/>
      <c r="D235" s="9"/>
      <c r="E235" s="9"/>
      <c r="G235" s="7"/>
      <c r="H235" s="11"/>
      <c r="I235" s="7"/>
      <c r="J235" s="7"/>
      <c r="M235" s="13"/>
      <c r="N235" s="1"/>
      <c r="O235" s="1"/>
      <c r="P235" s="1"/>
    </row>
    <row r="236" spans="2:16" x14ac:dyDescent="0.45">
      <c r="B236" s="9"/>
      <c r="C236" s="9"/>
      <c r="D236" s="9"/>
      <c r="E236" s="9"/>
      <c r="G236" s="7"/>
      <c r="H236" s="11"/>
      <c r="I236" s="7"/>
      <c r="J236" s="7"/>
      <c r="M236" s="13"/>
      <c r="N236" s="1"/>
      <c r="O236" s="1"/>
      <c r="P236" s="1"/>
    </row>
    <row r="237" spans="2:16" x14ac:dyDescent="0.45">
      <c r="B237" s="9"/>
      <c r="C237" s="9"/>
      <c r="D237" s="9"/>
      <c r="E237" s="9"/>
      <c r="G237" s="7"/>
      <c r="H237" s="11"/>
      <c r="I237" s="7"/>
      <c r="J237" s="7"/>
      <c r="M237" s="13"/>
      <c r="N237" s="1"/>
      <c r="O237" s="1"/>
      <c r="P237" s="1"/>
    </row>
    <row r="238" spans="2:16" x14ac:dyDescent="0.45">
      <c r="B238" s="9"/>
      <c r="C238" s="9"/>
      <c r="D238" s="9"/>
      <c r="E238" s="9"/>
      <c r="G238" s="7"/>
      <c r="H238" s="11"/>
      <c r="I238" s="7"/>
      <c r="J238" s="7"/>
      <c r="M238" s="13"/>
      <c r="N238" s="1"/>
      <c r="O238" s="1"/>
      <c r="P238" s="1"/>
    </row>
    <row r="239" spans="2:16" x14ac:dyDescent="0.45">
      <c r="B239" s="9"/>
      <c r="C239" s="9"/>
      <c r="D239" s="9"/>
      <c r="E239" s="9"/>
      <c r="G239" s="7"/>
      <c r="H239" s="11"/>
      <c r="I239" s="7"/>
      <c r="J239" s="7"/>
      <c r="M239" s="13"/>
      <c r="N239" s="1"/>
      <c r="O239" s="1"/>
      <c r="P239" s="1"/>
    </row>
    <row r="240" spans="2:16" x14ac:dyDescent="0.45">
      <c r="B240" s="9"/>
      <c r="C240" s="9"/>
      <c r="D240" s="9"/>
      <c r="E240" s="9"/>
      <c r="G240" s="7"/>
      <c r="H240" s="11"/>
      <c r="I240" s="7"/>
      <c r="J240" s="7"/>
      <c r="M240" s="13"/>
      <c r="N240" s="1"/>
      <c r="O240" s="1"/>
      <c r="P240" s="1"/>
    </row>
    <row r="241" spans="2:16" x14ac:dyDescent="0.45">
      <c r="B241" s="9"/>
      <c r="C241" s="9"/>
      <c r="D241" s="9"/>
      <c r="E241" s="9"/>
      <c r="G241" s="7"/>
      <c r="H241" s="11"/>
      <c r="I241" s="7"/>
      <c r="J241" s="7"/>
      <c r="M241" s="13"/>
      <c r="N241" s="1"/>
      <c r="O241" s="1"/>
      <c r="P241" s="1"/>
    </row>
    <row r="242" spans="2:16" x14ac:dyDescent="0.45">
      <c r="B242" s="9"/>
      <c r="C242" s="9"/>
      <c r="D242" s="9"/>
      <c r="E242" s="9"/>
      <c r="G242" s="7"/>
      <c r="H242" s="11"/>
      <c r="I242" s="7"/>
      <c r="J242" s="7"/>
      <c r="M242" s="13"/>
      <c r="N242" s="1"/>
      <c r="O242" s="1"/>
      <c r="P242" s="1"/>
    </row>
    <row r="243" spans="2:16" x14ac:dyDescent="0.45">
      <c r="B243" s="9"/>
      <c r="C243" s="9"/>
      <c r="D243" s="9"/>
      <c r="E243" s="9"/>
      <c r="G243" s="7"/>
      <c r="H243" s="11"/>
      <c r="I243" s="7"/>
      <c r="J243" s="7"/>
      <c r="M243" s="13"/>
      <c r="N243" s="1"/>
      <c r="O243" s="1"/>
      <c r="P243" s="1"/>
    </row>
    <row r="244" spans="2:16" x14ac:dyDescent="0.45">
      <c r="B244" s="9"/>
      <c r="C244" s="9"/>
      <c r="D244" s="9"/>
      <c r="E244" s="9"/>
      <c r="G244" s="7"/>
      <c r="H244" s="11"/>
      <c r="I244" s="7"/>
      <c r="J244" s="7"/>
      <c r="M244" s="13"/>
      <c r="N244" s="1"/>
      <c r="O244" s="1"/>
      <c r="P244" s="1"/>
    </row>
    <row r="245" spans="2:16" x14ac:dyDescent="0.45">
      <c r="B245" s="9"/>
      <c r="C245" s="9"/>
      <c r="D245" s="9"/>
      <c r="E245" s="9"/>
      <c r="G245" s="7"/>
      <c r="H245" s="11"/>
      <c r="I245" s="7"/>
      <c r="J245" s="7"/>
      <c r="M245" s="13"/>
      <c r="N245" s="1"/>
      <c r="O245" s="1"/>
      <c r="P245" s="1"/>
    </row>
    <row r="246" spans="2:16" x14ac:dyDescent="0.45">
      <c r="B246" s="9"/>
      <c r="C246" s="9"/>
      <c r="D246" s="9"/>
      <c r="E246" s="9"/>
      <c r="G246" s="7"/>
      <c r="H246" s="11"/>
      <c r="I246" s="7"/>
      <c r="J246" s="7"/>
      <c r="M246" s="13"/>
      <c r="N246" s="1"/>
      <c r="O246" s="1"/>
      <c r="P246" s="1"/>
    </row>
    <row r="247" spans="2:16" x14ac:dyDescent="0.45">
      <c r="B247" s="9"/>
      <c r="C247" s="9"/>
      <c r="D247" s="9"/>
      <c r="E247" s="9"/>
      <c r="G247" s="7"/>
      <c r="H247" s="11"/>
      <c r="I247" s="7"/>
      <c r="J247" s="7"/>
      <c r="M247" s="13"/>
      <c r="N247" s="1"/>
      <c r="O247" s="1"/>
      <c r="P247" s="1"/>
    </row>
    <row r="248" spans="2:16" x14ac:dyDescent="0.45">
      <c r="B248" s="9"/>
      <c r="C248" s="9"/>
      <c r="D248" s="9"/>
      <c r="E248" s="9"/>
      <c r="G248" s="7"/>
      <c r="H248" s="11"/>
      <c r="I248" s="7"/>
      <c r="J248" s="7"/>
      <c r="M248" s="13"/>
      <c r="N248" s="1"/>
      <c r="O248" s="1"/>
      <c r="P248" s="1"/>
    </row>
    <row r="249" spans="2:16" x14ac:dyDescent="0.45">
      <c r="B249" s="9"/>
      <c r="C249" s="9"/>
      <c r="D249" s="9"/>
      <c r="E249" s="9"/>
      <c r="G249" s="7"/>
      <c r="H249" s="11"/>
      <c r="I249" s="7"/>
      <c r="J249" s="7"/>
      <c r="M249" s="13"/>
      <c r="N249" s="1"/>
      <c r="O249" s="1"/>
      <c r="P249" s="1"/>
    </row>
    <row r="250" spans="2:16" x14ac:dyDescent="0.45">
      <c r="B250" s="9"/>
      <c r="C250" s="9"/>
      <c r="D250" s="9"/>
      <c r="E250" s="9"/>
      <c r="G250" s="7"/>
      <c r="H250" s="11"/>
      <c r="I250" s="7"/>
      <c r="J250" s="7"/>
      <c r="M250" s="13"/>
      <c r="N250" s="1"/>
      <c r="O250" s="1"/>
      <c r="P250" s="1"/>
    </row>
    <row r="251" spans="2:16" x14ac:dyDescent="0.45">
      <c r="B251" s="9"/>
      <c r="C251" s="9"/>
      <c r="D251" s="9"/>
      <c r="E251" s="9"/>
      <c r="G251" s="7"/>
      <c r="H251" s="11"/>
      <c r="I251" s="7"/>
      <c r="J251" s="7"/>
      <c r="M251" s="13"/>
      <c r="N251" s="1"/>
      <c r="O251" s="1"/>
      <c r="P251" s="1"/>
    </row>
    <row r="252" spans="2:16" x14ac:dyDescent="0.45">
      <c r="B252" s="9"/>
      <c r="C252" s="9"/>
      <c r="D252" s="9"/>
      <c r="E252" s="9"/>
      <c r="G252" s="7"/>
      <c r="H252" s="11"/>
      <c r="I252" s="7"/>
      <c r="J252" s="7"/>
      <c r="M252" s="13"/>
      <c r="N252" s="1"/>
      <c r="O252" s="1"/>
      <c r="P252" s="1"/>
    </row>
    <row r="253" spans="2:16" x14ac:dyDescent="0.45">
      <c r="B253" s="9"/>
      <c r="C253" s="9"/>
      <c r="D253" s="9"/>
      <c r="E253" s="9"/>
      <c r="G253" s="7"/>
      <c r="H253" s="11"/>
      <c r="I253" s="7"/>
      <c r="J253" s="7"/>
      <c r="M253" s="13"/>
      <c r="N253" s="1"/>
      <c r="O253" s="1"/>
      <c r="P253" s="1"/>
    </row>
    <row r="254" spans="2:16" x14ac:dyDescent="0.45">
      <c r="B254" s="9"/>
      <c r="C254" s="9"/>
      <c r="D254" s="9"/>
      <c r="E254" s="9"/>
      <c r="G254" s="7"/>
      <c r="H254" s="11"/>
      <c r="I254" s="7"/>
      <c r="J254" s="7"/>
      <c r="M254" s="13"/>
      <c r="N254" s="1"/>
      <c r="O254" s="1"/>
      <c r="P254" s="1"/>
    </row>
    <row r="255" spans="2:16" x14ac:dyDescent="0.45">
      <c r="B255" s="9"/>
      <c r="C255" s="9"/>
      <c r="D255" s="9"/>
      <c r="E255" s="9"/>
      <c r="G255" s="7"/>
      <c r="H255" s="11"/>
      <c r="I255" s="7"/>
      <c r="J255" s="7"/>
      <c r="M255" s="13"/>
      <c r="N255" s="1"/>
      <c r="O255" s="1"/>
      <c r="P255" s="1"/>
    </row>
    <row r="256" spans="2:16" x14ac:dyDescent="0.45">
      <c r="B256" s="9"/>
      <c r="C256" s="9"/>
      <c r="D256" s="9"/>
      <c r="E256" s="9"/>
      <c r="G256" s="7"/>
      <c r="H256" s="11"/>
      <c r="I256" s="7"/>
      <c r="J256" s="7"/>
      <c r="M256" s="13"/>
      <c r="N256" s="1"/>
      <c r="O256" s="1"/>
      <c r="P256" s="1"/>
    </row>
    <row r="257" spans="2:16" x14ac:dyDescent="0.45">
      <c r="B257" s="9"/>
      <c r="C257" s="9"/>
      <c r="D257" s="9"/>
      <c r="E257" s="9"/>
      <c r="G257" s="7"/>
      <c r="H257" s="11"/>
      <c r="I257" s="7"/>
      <c r="J257" s="7"/>
      <c r="M257" s="13"/>
      <c r="N257" s="1"/>
      <c r="O257" s="1"/>
      <c r="P257" s="1"/>
    </row>
    <row r="258" spans="2:16" x14ac:dyDescent="0.45">
      <c r="B258" s="9"/>
      <c r="C258" s="9"/>
      <c r="D258" s="9"/>
      <c r="E258" s="9"/>
      <c r="G258" s="7"/>
      <c r="H258" s="11"/>
      <c r="I258" s="7"/>
      <c r="J258" s="7"/>
      <c r="M258" s="13"/>
      <c r="N258" s="1"/>
      <c r="O258" s="1"/>
      <c r="P258" s="1"/>
    </row>
  </sheetData>
  <mergeCells count="13">
    <mergeCell ref="A1:K1"/>
    <mergeCell ref="B4:C4"/>
    <mergeCell ref="D2:F2"/>
    <mergeCell ref="G4:H4"/>
    <mergeCell ref="B2:C2"/>
    <mergeCell ref="I2:K2"/>
    <mergeCell ref="G2:H2"/>
    <mergeCell ref="B3:C3"/>
    <mergeCell ref="D4:F4"/>
    <mergeCell ref="D3:F3"/>
    <mergeCell ref="I4:K4"/>
    <mergeCell ref="I3:K3"/>
    <mergeCell ref="G3:H3"/>
  </mergeCells>
  <conditionalFormatting sqref="H7:H258">
    <cfRule type="expression" dxfId="0" priority="1">
      <formula>AND(NOT(ISBLANK($H7)), ROUND($H7, 0) &lt;&gt; ROUND($G7, 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coder</dc:creator>
  <cp:lastModifiedBy>coder</cp:lastModifiedBy>
  <dcterms:created xsi:type="dcterms:W3CDTF">2023-08-29T17:36:35Z</dcterms:created>
  <dcterms:modified xsi:type="dcterms:W3CDTF">2023-09-01T04:11:25Z</dcterms:modified>
</cp:coreProperties>
</file>