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ABF5F64D-72F4-4A05-9640-F1FFD7DD13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E102" i="1"/>
  <c r="E101" i="1"/>
  <c r="E100" i="1"/>
  <c r="E99" i="1"/>
  <c r="E98" i="1"/>
  <c r="B98" i="1" l="1"/>
  <c r="B99" i="1"/>
  <c r="B100" i="1"/>
  <c r="B101" i="1"/>
  <c r="B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82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" i="1"/>
  <c r="B10" i="1"/>
  <c r="H30" i="1" l="1"/>
  <c r="F61" i="1"/>
  <c r="F57" i="1"/>
  <c r="F53" i="1"/>
  <c r="H33" i="1"/>
  <c r="H29" i="1"/>
  <c r="H25" i="1"/>
  <c r="H21" i="1"/>
  <c r="H26" i="1"/>
  <c r="H22" i="1"/>
  <c r="H18" i="1"/>
  <c r="F64" i="1"/>
  <c r="F60" i="1"/>
  <c r="F56" i="1"/>
  <c r="F52" i="1"/>
  <c r="H32" i="1"/>
  <c r="H28" i="1"/>
  <c r="H24" i="1"/>
  <c r="H20" i="1"/>
  <c r="F62" i="1"/>
  <c r="F58" i="1"/>
  <c r="F54" i="1"/>
  <c r="F63" i="1"/>
  <c r="F59" i="1"/>
  <c r="F55" i="1"/>
  <c r="F51" i="1"/>
  <c r="H31" i="1"/>
  <c r="H27" i="1"/>
  <c r="H23" i="1"/>
  <c r="H19" i="1"/>
  <c r="M4" i="1"/>
  <c r="M5" i="1"/>
  <c r="M6" i="1"/>
  <c r="M7" i="1"/>
  <c r="M8" i="1"/>
  <c r="M11" i="1"/>
  <c r="M3" i="1"/>
  <c r="H80" i="1" l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B8" i="1"/>
  <c r="B7" i="1"/>
  <c r="B6" i="1"/>
  <c r="B5" i="1"/>
  <c r="B4" i="1"/>
  <c r="B3" i="1"/>
  <c r="E3" i="1" s="1"/>
</calcChain>
</file>

<file path=xl/sharedStrings.xml><?xml version="1.0" encoding="utf-8"?>
<sst xmlns="http://schemas.openxmlformats.org/spreadsheetml/2006/main" count="119" uniqueCount="114">
  <si>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</si>
  <si>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</si>
  <si>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</si>
  <si>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</si>
  <si>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</si>
  <si>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</si>
  <si>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</si>
  <si>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</si>
  <si>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</si>
  <si>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</si>
  <si>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</si>
  <si>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</si>
  <si>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</si>
  <si>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</si>
  <si>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</si>
  <si>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</si>
  <si>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</si>
  <si>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</si>
  <si>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</si>
  <si>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</si>
  <si>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</si>
  <si>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</si>
  <si>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</si>
  <si>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</si>
  <si>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</si>
  <si>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</si>
  <si>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</si>
  <si>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</si>
  <si>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</si>
  <si>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</si>
  <si>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</si>
  <si>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</si>
  <si>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</si>
  <si>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</si>
  <si>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</si>
  <si>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</si>
  <si>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</si>
  <si>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</si>
  <si>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</si>
  <si>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</si>
  <si>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</si>
  <si>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</si>
  <si>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</si>
  <si>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</si>
  <si>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</si>
  <si>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</si>
  <si>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</si>
  <si>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</si>
  <si>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</si>
  <si>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</si>
  <si>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</si>
  <si>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</si>
  <si>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</si>
  <si>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</si>
  <si>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</si>
  <si>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</si>
  <si>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</si>
  <si>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</si>
  <si>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</si>
  <si>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</si>
  <si>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</si>
  <si>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</si>
  <si>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</si>
  <si>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</si>
  <si>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</si>
  <si>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</si>
  <si>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</si>
  <si>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</si>
  <si>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</si>
  <si>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</si>
  <si>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</si>
  <si>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</si>
  <si>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</si>
  <si>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</si>
  <si>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</si>
  <si>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</si>
  <si>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</si>
  <si>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</si>
  <si>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</si>
  <si>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</si>
  <si>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</si>
  <si>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</si>
  <si>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</si>
  <si>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</si>
  <si>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</si>
  <si>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</si>
  <si>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</si>
  <si>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</si>
  <si>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</si>
  <si>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</si>
  <si>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</si>
  <si>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</si>
  <si>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</si>
  <si>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</si>
  <si>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</si>
  <si>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</si>
  <si>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</si>
  <si>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</si>
  <si>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</si>
  <si>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</si>
  <si>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</si>
  <si>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</si>
  <si>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</si>
  <si>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</si>
  <si>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</si>
  <si>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</si>
  <si>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</si>
  <si>
    <t>STEPPER_ENABLE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</si>
  <si>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</si>
  <si>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STEPPER1_ENABLE</t>
  </si>
  <si>
    <t>STEPPER2_ENABLE</t>
  </si>
  <si>
    <t>STEPPER3_ENABLE</t>
  </si>
  <si>
    <t>STEPPER4_ENABLE</t>
  </si>
  <si>
    <t>STEPPER5_ENABLE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</si>
</sst>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topLeftCell="A97" workbookViewId="0">
      <selection activeCell="I98" sqref="I98:I102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12" t="s">
        <v>102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98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103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ref="I4:I50" si="2">"#ifdef "&amp;C4&amp;"
mcu_config_output("&amp;C4&amp;");
#endif"</f>
        <v>#ifdef STEP1
mcu_config_output(STEP1);
#endif</v>
      </c>
      <c r="J4" s="3">
        <v>1</v>
      </c>
      <c r="K4" s="3" t="s">
        <v>103</v>
      </c>
      <c r="L4" s="3">
        <v>4</v>
      </c>
      <c r="M4" s="3" t="str">
        <f t="shared" ref="M4:M11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103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103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104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104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105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 t="str">
        <f t="shared" si="2"/>
        <v>#ifdef STEP6
mcu_config_output(STEP6);
#endif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106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 t="str">
        <f t="shared" si="2"/>
        <v>#ifdef STEP7
mcu_config_output(STEP7);
#endif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107</v>
      </c>
      <c r="D11" s="3">
        <v>0</v>
      </c>
      <c r="E11" s="6" t="str">
        <f t="shared" si="1"/>
        <v>#if (defined(STEPPER_ENABLE_PORT) &amp;&amp; defined(STEPPER_ENABLE_BIT))
#define STEPPER_ENABLE 8
#define STEPPER_ENABLE_APB2EN (__rccapb2gpioen__(STEPPER_ENABLE_PORT))
#define STEPPER_ENABLE_GPIO (__gpio__(STEPPER_ENABLE_PORT))
#if (STEPPER_ENABLE_BIT &lt; 8)
#define STEPPER_ENABLE_CROFF STEPPER_ENABLE_BIT
#define STEPPER_ENABLE_CR CRL
#else
#define STEPPER_ENABLE_CROFF (STEPPER_ENABLE_BIT&amp;0x05)
#define STEPPER_ENABLE_CR CRH
#endif
#define DIO8 8
#define DIO8_PORT STEPPER_ENABLE_PORT
#define DIO8_BIT STEPPER_ENABLE_BIT
#define DIO8_APB2EN STEPPER_ENABLE_APB2EN
#define DIO8_GPIO STEPPER_ENABLE_GPIO
#define DIO8_CR STEPPER_ENABLE_CR
#define DIO8_CROFF STEPPER_ENABLE_CROFF
#endif</v>
      </c>
      <c r="F11" s="6"/>
      <c r="G11" s="6"/>
      <c r="H11" s="6"/>
      <c r="I11" s="3" t="str">
        <f t="shared" si="2"/>
        <v>#ifdef STEPPER_ENABLE
mcu_config_output(STEPPER_ENABLE);
#endif</v>
      </c>
      <c r="J11" s="3">
        <v>6</v>
      </c>
      <c r="K11" s="3" t="s">
        <v>104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11</v>
      </c>
      <c r="D12" s="3">
        <v>0</v>
      </c>
      <c r="E12" s="6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(DIR0_BIT&amp;0x05)
#define DIR0_CR CRH
#endif
#define DIO9 9
#define DIO9_PORT DIR0_PORT
#define DIO9_BIT DIR0_BIT
#define DIO9_APB2EN DIR0_APB2EN
#define DIO9_GPIO DIR0_GPIO
#define DIO9_CR DIR0_CR
#define DIO9_CROFF DIR0_CROFF
#endif</v>
      </c>
      <c r="F12" s="6"/>
      <c r="G12" s="6"/>
      <c r="H12" s="6"/>
      <c r="I12" s="3" t="str">
        <f t="shared" si="2"/>
        <v>#ifdef DIR0
mcu_config_output(DIR0);
#endif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12</v>
      </c>
      <c r="D13" s="3">
        <v>1</v>
      </c>
      <c r="E13" s="6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(DIR1_BIT&amp;0x05)
#define DIR1_CR CRH
#endif
#define DIO10 10
#define DIO10_PORT DIR1_PORT
#define DIO10_BIT DIR1_BIT
#define DIO10_APB2EN DIR1_APB2EN
#define DIO10_GPIO DIR1_GPIO
#define DIO10_CR DIR1_CR
#define DIO10_CROFF DIR1_CROFF
#endif</v>
      </c>
      <c r="F13" s="6"/>
      <c r="G13" s="6"/>
      <c r="H13" s="6"/>
      <c r="I13" s="3" t="str">
        <f t="shared" si="2"/>
        <v>#ifdef DIR1
mcu_config_output(DIR1);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13</v>
      </c>
      <c r="D14" s="3">
        <v>2</v>
      </c>
      <c r="E14" s="6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(DIR2_BIT&amp;0x05)
#define DIR2_CR CRH
#endif
#define DIO11 11
#define DIO11_PORT DIR2_PORT
#define DIO11_BIT DIR2_BIT
#define DIO11_APB2EN DIR2_APB2EN
#define DIO11_GPIO DIR2_GPIO
#define DIO11_CR DIR2_CR
#define DIO11_CROFF DIR2_CROFF
#endif</v>
      </c>
      <c r="F14" s="6"/>
      <c r="G14" s="6"/>
      <c r="H14" s="6"/>
      <c r="I14" s="3" t="str">
        <f t="shared" si="2"/>
        <v>#ifdef DIR2
mcu_config_output(DIR2);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14</v>
      </c>
      <c r="D15" s="3">
        <v>3</v>
      </c>
      <c r="E15" s="6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(DIR3_BIT&amp;0x05)
#define DIR3_CR CRH
#endif
#define DIO12 12
#define DIO12_PORT DIR3_PORT
#define DIO12_BIT DIR3_BIT
#define DIO12_APB2EN DIR3_APB2EN
#define DIO12_GPIO DIR3_GPIO
#define DIO12_CR DIR3_CR
#define DIO12_CROFF DIR3_CROFF
#endif</v>
      </c>
      <c r="F15" s="6"/>
      <c r="G15" s="6"/>
      <c r="H15" s="6"/>
      <c r="I15" s="3" t="str">
        <f t="shared" si="2"/>
        <v>#ifdef DIR3
mcu_config_output(DIR3);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15</v>
      </c>
      <c r="D16" s="3">
        <v>4</v>
      </c>
      <c r="E16" s="6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(DIR4_BIT&amp;0x05)
#define DIR4_CR CRH
#endif
#define DIO13 13
#define DIO13_PORT DIR4_PORT
#define DIO13_BIT DIR4_BIT
#define DIO13_APB2EN DIR4_APB2EN
#define DIO13_GPIO DIR4_GPIO
#define DIO13_CR DIR4_CR
#define DIO13_CROFF DIR4_CROFF
#endif</v>
      </c>
      <c r="F16" s="6"/>
      <c r="G16" s="6"/>
      <c r="H16" s="6"/>
      <c r="I16" s="3" t="str">
        <f t="shared" si="2"/>
        <v>#ifdef DIR4
mcu_config_output(DIR4);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16</v>
      </c>
      <c r="D17" s="3">
        <v>5</v>
      </c>
      <c r="E17" s="6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(DIR5_BIT&amp;0x05)
#define DIR5_CR CRH
#endif
#define DIO14 14
#define DIO14_PORT DIR5_PORT
#define DIO14_BIT DIR5_BIT
#define DIO14_APB2EN DIR5_APB2EN
#define DIO14_GPIO DIR5_GPIO
#define DIO14_CR DIR5_CR
#define DIO14_CROFF DIR5_CROFF
#endif</v>
      </c>
      <c r="F17" s="6"/>
      <c r="G17" s="6"/>
      <c r="H17" s="6" t="s">
        <v>101</v>
      </c>
      <c r="I17" s="3" t="str">
        <f t="shared" si="2"/>
        <v>#ifdef DIR5
mcu_config_output(DIR5);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199.5" customHeight="1" x14ac:dyDescent="0.25">
      <c r="A18" s="3">
        <v>15</v>
      </c>
      <c r="B18" s="3" t="str">
        <f t="shared" si="0"/>
        <v>DIO15</v>
      </c>
      <c r="C18" s="3" t="s">
        <v>17</v>
      </c>
      <c r="D18" s="3">
        <v>0</v>
      </c>
      <c r="E18" s="6" t="str">
        <f t="shared" si="1"/>
        <v>#if (defined(PWM0_PORT) &amp;&amp; defined(PWM0_BIT))
#define PWM0 15
#define PWM0_APB2EN (__rccapb2gpioen__(PWM0_PORT))
#define PWM0_GPIO (__gpio__(PWM0_PORT))
#if (PWM0_BIT &lt; 8)
#define PWM0_CROFF PWM0_BIT
#define PWM0_CR CRL
#else
#define PWM0_CROFF (PWM0_BIT&amp;0x05)
#define PWM0_CR CRH
#endif
#define DIO15 15
#define DIO15_PORT PWM0_PORT
#define DIO15_BIT PWM0_BIT
#define DIO15_APB2EN PWM0_APB2EN
#define DIO15_GPIO PWM0_GPIO
#define DIO15_CR PWM0_CR
#define DIO15_CROFF PWM0_CROFF
#endif</v>
      </c>
      <c r="F18" s="6"/>
      <c r="G18" s="6"/>
      <c r="H18" s="6" t="str">
        <f>"#if (defined("&amp;C18&amp;"_CHANNEL) &amp;&amp; defined("&amp;C18&amp;"_TIMER) &amp;&amp; defined("&amp;C18&amp;"))
#if ("&amp;C18&amp;"_TIMER==1 || ("&amp;C18&amp;"_TIMER&gt;=8 &amp; "&amp;C18&amp;"_TIMER&lt;=11))
#define "&amp;C18&amp;"_ENREG RCC-&gt;APB2ENR
#define "&amp;C18&amp;"_APBEN __helper__(RCC_APB2ENR_TIM,"&amp;C18&amp;"_TIMER, EN)
#else
#define "&amp;C18&amp;"_ENREG RCC-&gt;APB1ENR
#define "&amp;C18&amp;"_APBEN __helper__(RCC_APB1ENR_TIM,"&amp;C18&amp;"_TIMER, EN)
#endif
#define "&amp;C18&amp;"_TIMREG (__tim__("&amp;C18&amp;"_TIMER))
#ifndef "&amp;C18&amp;"_FREQ
#define "&amp;C18&amp;"_FREQ 1000
#endif
#if ("&amp;C18&amp;"_CHANNEL &amp; 0x01)
#define "&amp;C18&amp;"_MODE 0x0064
#else
#define "&amp;C18&amp;"_MODE 0x6400
#endif
#if ("&amp;C18&amp;"_CHANNEL &gt; 2)
#define "&amp;C18&amp;"_CCMREG CCMR2
#else
#define "&amp;C18&amp;"_CCMREG CCMR1
#endif
#if ("&amp;C18&amp;"_TIMER==1)
#define "&amp;C18&amp;"_ENOUTPUT ({TIM1-&gt;BDTR |= (1 &lt;&lt; 15);})
#elif ("&amp;C18&amp;"_TIMER==8)
#define "&amp;C18&amp;"_ENOUTPUT ({TIM8-&gt;BDTR |= (1 &lt;&lt; 15);})
#else
#define "&amp;C18&amp;"_ENOUTPUT {}
#endif
#define "&amp;C18&amp;"_CCR __ccr__("&amp;C18&amp;"_CHANNEL)
#define "&amp;B18&amp;"_TIMER "&amp;C18&amp;"_TIMER
#define "&amp;B18&amp;"_CHANNEL "&amp;C18&amp;"_CHANNEL
#define "&amp;B18&amp;"_ENREG "&amp;C18&amp;"_ENREG
#define "&amp;B18&amp;"_APBEN "&amp;C18&amp;"_APBEN
#define "&amp;B18&amp;"_TIMREG "&amp;C18&amp;"_TIMREG
#define "&amp;B18&amp;"_APBEN "&amp;C18&amp;"_APBEN
#define "&amp;B18&amp;"_FREQ "&amp;C18&amp;"_FREQ
#define "&amp;B18&amp;"_MODE "&amp;C18&amp;"_MODE
#define "&amp;B18&amp;"_CCMREG "&amp;C18&amp;"_CCMREG
#define "&amp;B18&amp;"_CCR "&amp;C18&amp;"_CCR
#define "&amp;B18&amp;"_ENOUTPUT "&amp;C18&amp;"_ENOUTPUT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DIO15_TIMER PWM0_TIMER
#define DIO15_CHANNEL PWM0_CHANNEL
#define DIO15_ENREG PWM0_ENREG
#define DIO15_APBEN PWM0_APBEN
#define DIO15_TIMREG PWM0_TIMREG
#define DIO15_APBEN PWM0_APBEN
#define DIO15_FREQ PWM0_FREQ
#define DIO15_MODE PWM0_MODE
#define DIO15_CCMREG PWM0_CCMREG
#define DIO15_CCR PWM0_CCR
#define DIO15_ENOUTPUT PWM0_ENOUTPUT
#endif</v>
      </c>
      <c r="I18" s="3" t="str">
        <f>"#ifdef "&amp;C18&amp;"
mcu_config_pwm("&amp;C18&amp;");
#endif"</f>
        <v>#ifdef PWM0
mcu_config_pwm(PWM0);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18</v>
      </c>
      <c r="D19" s="3">
        <v>1</v>
      </c>
      <c r="E19" s="6" t="str">
        <f t="shared" si="1"/>
        <v>#if (defined(PWM1_PORT) &amp;&amp; defined(PWM1_BIT))
#define PWM1 16
#define PWM1_APB2EN (__rccapb2gpioen__(PWM1_PORT))
#define PWM1_GPIO (__gpio__(PWM1_PORT))
#if (PWM1_BIT &lt; 8)
#define PWM1_CROFF PWM1_BIT
#define PWM1_CR CRL
#else
#define PWM1_CROFF (PWM1_BIT&amp;0x05)
#define PWM1_CR CRH
#endif
#define DIO16 16
#define DIO16_PORT PWM1_PORT
#define DIO16_BIT PWM1_BIT
#define DIO16_APB2EN PWM1_APB2EN
#define DIO16_GPIO PWM1_GPIO
#define DIO16_CR PWM1_CR
#define DIO16_CROFF PWM1_CROFF
#endif</v>
      </c>
      <c r="F19" s="6"/>
      <c r="G19" s="6"/>
      <c r="H19" s="6" t="str">
        <f t="shared" ref="H19:H33" si="4">"#if (defined("&amp;C19&amp;"_CHANNEL) &amp;&amp; defined("&amp;C19&amp;"_TIMER) &amp;&amp; defined("&amp;C19&amp;"))
#if ("&amp;C19&amp;"_TIMER==1 || ("&amp;C19&amp;"_TIMER&gt;=8 &amp; "&amp;C19&amp;"_TIMER&lt;=11))
#define "&amp;C19&amp;"_ENREG RCC-&gt;APB2ENR
#define "&amp;C19&amp;"_APBEN __helper__(RCC_APB2ENR_TIM,"&amp;C19&amp;"_TIMER, EN)
#else
#define "&amp;C19&amp;"_ENREG RCC-&gt;APB1ENR
#define "&amp;C19&amp;"_APBEN __helper__(RCC_APB1ENR_TIM,"&amp;C19&amp;"_TIMER, EN)
#endif
#define "&amp;C19&amp;"_TIMREG (__tim__("&amp;C19&amp;"_TIMER))
#ifndef "&amp;C19&amp;"_FREQ
#define "&amp;C19&amp;"_FREQ 1000
#endif
#if ("&amp;C19&amp;"_CHANNEL &amp; 0x01)
#define "&amp;C19&amp;"_MODE 0x0064
#else
#define "&amp;C19&amp;"_MODE 0x6400
#endif
#if ("&amp;C19&amp;"_CHANNEL &gt; 2)
#define "&amp;C19&amp;"_CCMREG CCMR2
#else
#define "&amp;C19&amp;"_CCMREG CCMR1
#endif
#if ("&amp;C19&amp;"_TIMER==1)
#define "&amp;C19&amp;"_ENOUTPUT ({TIM1-&gt;BDTR |= (1 &lt;&lt; 15);})
#elif ("&amp;C19&amp;"_TIMER==8)
#define "&amp;C19&amp;"_ENOUTPUT ({TIM8-&gt;BDTR |= (1 &lt;&lt; 15);})
#else
#define "&amp;C19&amp;"_ENOUTPUT {}
#endif
#define "&amp;C19&amp;"_CCR __ccr__("&amp;C19&amp;"_CHANNEL)
#define "&amp;B19&amp;"_TIMER "&amp;C19&amp;"_TIMER
#define "&amp;B19&amp;"_CHANNEL "&amp;C19&amp;"_CHANNEL
#define "&amp;B19&amp;"_ENREG "&amp;C19&amp;"_ENREG
#define "&amp;B19&amp;"_APBEN "&amp;C19&amp;"_APBEN
#define "&amp;B19&amp;"_TIMREG "&amp;C19&amp;"_TIMREG
#define "&amp;B19&amp;"_APBEN "&amp;C19&amp;"_APBEN
#define "&amp;B19&amp;"_FREQ "&amp;C19&amp;"_FREQ
#define "&amp;B19&amp;"_MODE "&amp;C19&amp;"_MODE
#define "&amp;B19&amp;"_CCMREG "&amp;C19&amp;"_CCMREG
#define "&amp;B19&amp;"_CCR "&amp;C19&amp;"_CCR
#define "&amp;B19&amp;"_ENOUTPUT "&amp;C19&amp;"_ENOUTPUT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DIO16_TIMER PWM1_TIMER
#define DIO16_CHANNEL PWM1_CHANNEL
#define DIO16_ENREG PWM1_ENREG
#define DIO16_APBEN PWM1_APBEN
#define DIO16_TIMREG PWM1_TIMREG
#define DIO16_APBEN PWM1_APBEN
#define DIO16_FREQ PWM1_FREQ
#define DIO16_MODE PWM1_MODE
#define DIO16_CCMREG PWM1_CCMREG
#define DIO16_CCR PWM1_CCR
#define DIO16_ENOUTPUT PWM1_ENOUTPUT
#endif</v>
      </c>
      <c r="I19" s="3" t="str">
        <f t="shared" ref="I19:I33" si="5">"#ifdef "&amp;C19&amp;"
mcu_config_pwm("&amp;C19&amp;");
#endif"</f>
        <v>#ifdef PWM1
mcu_config_pwm(PWM1);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19</v>
      </c>
      <c r="D20" s="3">
        <v>2</v>
      </c>
      <c r="E20" s="6" t="str">
        <f t="shared" si="1"/>
        <v>#if (defined(PWM2_PORT) &amp;&amp; defined(PWM2_BIT))
#define PWM2 17
#define PWM2_APB2EN (__rccapb2gpioen__(PWM2_PORT))
#define PWM2_GPIO (__gpio__(PWM2_PORT))
#if (PWM2_BIT &lt; 8)
#define PWM2_CROFF PWM2_BIT
#define PWM2_CR CRL
#else
#define PWM2_CROFF (PWM2_BIT&amp;0x05)
#define PWM2_CR CRH
#endif
#define DIO17 17
#define DIO17_PORT PWM2_PORT
#define DIO17_BIT PWM2_BIT
#define DIO17_APB2EN PWM2_APB2EN
#define DIO17_GPIO PWM2_GPIO
#define DIO17_CR PWM2_CR
#define DIO17_CROFF PWM2_CROFF
#endif</v>
      </c>
      <c r="F20" s="6"/>
      <c r="G20" s="6"/>
      <c r="H20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DIO17_TIMER PWM2_TIMER
#define DIO17_CHANNEL PWM2_CHANNEL
#define DIO17_ENREG PWM2_ENREG
#define DIO17_APBEN PWM2_APBEN
#define DIO17_TIMREG PWM2_TIMREG
#define DIO17_APBEN PWM2_APBEN
#define DIO17_FREQ PWM2_FREQ
#define DIO17_MODE PWM2_MODE
#define DIO17_CCMREG PWM2_CCMREG
#define DIO17_CCR PWM2_CCR
#define DIO17_ENOUTPUT PWM2_ENOUTPUT
#endif</v>
      </c>
      <c r="I20" s="3" t="str">
        <f t="shared" si="5"/>
        <v>#ifdef PWM2
mcu_config_pwm(PWM2);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20</v>
      </c>
      <c r="D21" s="3">
        <v>3</v>
      </c>
      <c r="E21" s="6" t="str">
        <f t="shared" si="1"/>
        <v>#if (defined(PWM3_PORT) &amp;&amp; defined(PWM3_BIT))
#define PWM3 18
#define PWM3_APB2EN (__rccapb2gpioen__(PWM3_PORT))
#define PWM3_GPIO (__gpio__(PWM3_PORT))
#if (PWM3_BIT &lt; 8)
#define PWM3_CROFF PWM3_BIT
#define PWM3_CR CRL
#else
#define PWM3_CROFF (PWM3_BIT&amp;0x05)
#define PWM3_CR CRH
#endif
#define DIO18 18
#define DIO18_PORT PWM3_PORT
#define DIO18_BIT PWM3_BIT
#define DIO18_APB2EN PWM3_APB2EN
#define DIO18_GPIO PWM3_GPIO
#define DIO18_CR PWM3_CR
#define DIO18_CROFF PWM3_CROFF
#endif</v>
      </c>
      <c r="F21" s="6"/>
      <c r="G21" s="6"/>
      <c r="H21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DIO18_TIMER PWM3_TIMER
#define DIO18_CHANNEL PWM3_CHANNEL
#define DIO18_ENREG PWM3_ENREG
#define DIO18_APBEN PWM3_APBEN
#define DIO18_TIMREG PWM3_TIMREG
#define DIO18_APBEN PWM3_APBEN
#define DIO18_FREQ PWM3_FREQ
#define DIO18_MODE PWM3_MODE
#define DIO18_CCMREG PWM3_CCMREG
#define DIO18_CCR PWM3_CCR
#define DIO18_ENOUTPUT PWM3_ENOUTPUT
#endif</v>
      </c>
      <c r="I21" s="3" t="str">
        <f t="shared" si="5"/>
        <v>#ifdef PWM3
mcu_config_pwm(PWM3);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21</v>
      </c>
      <c r="D22" s="3">
        <v>4</v>
      </c>
      <c r="E22" s="6" t="str">
        <f t="shared" si="1"/>
        <v>#if (defined(PWM4_PORT) &amp;&amp; defined(PWM4_BIT))
#define PWM4 19
#define PWM4_APB2EN (__rccapb2gpioen__(PWM4_PORT))
#define PWM4_GPIO (__gpio__(PWM4_PORT))
#if (PWM4_BIT &lt; 8)
#define PWM4_CROFF PWM4_BIT
#define PWM4_CR CRL
#else
#define PWM4_CROFF (PWM4_BIT&amp;0x05)
#define PWM4_CR CRH
#endif
#define DIO19 19
#define DIO19_PORT PWM4_PORT
#define DIO19_BIT PWM4_BIT
#define DIO19_APB2EN PWM4_APB2EN
#define DIO19_GPIO PWM4_GPIO
#define DIO19_CR PWM4_CR
#define DIO19_CROFF PWM4_CROFF
#endif</v>
      </c>
      <c r="F22" s="6"/>
      <c r="G22" s="6"/>
      <c r="H22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DIO19_TIMER PWM4_TIMER
#define DIO19_CHANNEL PWM4_CHANNEL
#define DIO19_ENREG PWM4_ENREG
#define DIO19_APBEN PWM4_APBEN
#define DIO19_TIMREG PWM4_TIMREG
#define DIO19_APBEN PWM4_APBEN
#define DIO19_FREQ PWM4_FREQ
#define DIO19_MODE PWM4_MODE
#define DIO19_CCMREG PWM4_CCMREG
#define DIO19_CCR PWM4_CCR
#define DIO19_ENOUTPUT PWM4_ENOUTPUT
#endif</v>
      </c>
      <c r="I22" s="3" t="str">
        <f t="shared" si="5"/>
        <v>#ifdef PWM4
mcu_config_pwm(PWM4);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67.5" customHeight="1" x14ac:dyDescent="0.25">
      <c r="A23" s="3">
        <v>20</v>
      </c>
      <c r="B23" s="3" t="str">
        <f t="shared" si="0"/>
        <v>DIO20</v>
      </c>
      <c r="C23" s="3" t="s">
        <v>22</v>
      </c>
      <c r="D23" s="3">
        <v>5</v>
      </c>
      <c r="E23" s="6" t="str">
        <f t="shared" si="1"/>
        <v>#if (defined(PWM5_PORT) &amp;&amp; defined(PWM5_BIT))
#define PWM5 20
#define PWM5_APB2EN (__rccapb2gpioen__(PWM5_PORT))
#define PWM5_GPIO (__gpio__(PWM5_PORT))
#if (PWM5_BIT &lt; 8)
#define PWM5_CROFF PWM5_BIT
#define PWM5_CR CRL
#else
#define PWM5_CROFF (PWM5_BIT&amp;0x05)
#define PWM5_CR CRH
#endif
#define DIO20 20
#define DIO20_PORT PWM5_PORT
#define DIO20_BIT PWM5_BIT
#define DIO20_APB2EN PWM5_APB2EN
#define DIO20_GPIO PWM5_GPIO
#define DIO20_CR PWM5_CR
#define DIO20_CROFF PWM5_CROFF
#endif</v>
      </c>
      <c r="F23" s="6"/>
      <c r="G23" s="6"/>
      <c r="H23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DIO20_TIMER PWM5_TIMER
#define DIO20_CHANNEL PWM5_CHANNEL
#define DIO20_ENREG PWM5_ENREG
#define DIO20_APBEN PWM5_APBEN
#define DIO20_TIMREG PWM5_TIMREG
#define DIO20_APBEN PWM5_APBEN
#define DIO20_FREQ PWM5_FREQ
#define DIO20_MODE PWM5_MODE
#define DIO20_CCMREG PWM5_CCMREG
#define DIO20_CCR PWM5_CCR
#define DIO20_ENOUTPUT PWM5_ENOUTPUT
#endif</v>
      </c>
      <c r="I23" s="3" t="str">
        <f t="shared" si="5"/>
        <v>#ifdef PWM5
mcu_config_pwm(PWM5);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23</v>
      </c>
      <c r="D24" s="3">
        <v>6</v>
      </c>
      <c r="E24" s="6" t="str">
        <f t="shared" si="1"/>
        <v>#if (defined(PWM6_PORT) &amp;&amp; defined(PWM6_BIT))
#define PWM6 21
#define PWM6_APB2EN (__rccapb2gpioen__(PWM6_PORT))
#define PWM6_GPIO (__gpio__(PWM6_PORT))
#if (PWM6_BIT &lt; 8)
#define PWM6_CROFF PWM6_BIT
#define PWM6_CR CRL
#else
#define PWM6_CROFF (PWM6_BIT&amp;0x05)
#define PWM6_CR CRH
#endif
#define DIO21 21
#define DIO21_PORT PWM6_PORT
#define DIO21_BIT PWM6_BIT
#define DIO21_APB2EN PWM6_APB2EN
#define DIO21_GPIO PWM6_GPIO
#define DIO21_CR PWM6_CR
#define DIO21_CROFF PWM6_CROFF
#endif</v>
      </c>
      <c r="F24" s="6"/>
      <c r="G24" s="6"/>
      <c r="H24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DIO21_TIMER PWM6_TIMER
#define DIO21_CHANNEL PWM6_CHANNEL
#define DIO21_ENREG PWM6_ENREG
#define DIO21_APBEN PWM6_APBEN
#define DIO21_TIMREG PWM6_TIMREG
#define DIO21_APBEN PWM6_APBEN
#define DIO21_FREQ PWM6_FREQ
#define DIO21_MODE PWM6_MODE
#define DIO21_CCMREG PWM6_CCMREG
#define DIO21_CCR PWM6_CCR
#define DIO21_ENOUTPUT PWM6_ENOUTPUT
#endif</v>
      </c>
      <c r="I24" s="3" t="str">
        <f t="shared" si="5"/>
        <v>#ifdef PWM6
mcu_config_pwm(PWM6);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24</v>
      </c>
      <c r="D25" s="3">
        <v>7</v>
      </c>
      <c r="E25" s="6" t="str">
        <f t="shared" si="1"/>
        <v>#if (defined(PWM7_PORT) &amp;&amp; defined(PWM7_BIT))
#define PWM7 22
#define PWM7_APB2EN (__rccapb2gpioen__(PWM7_PORT))
#define PWM7_GPIO (__gpio__(PWM7_PORT))
#if (PWM7_BIT &lt; 8)
#define PWM7_CROFF PWM7_BIT
#define PWM7_CR CRL
#else
#define PWM7_CROFF (PWM7_BIT&amp;0x05)
#define PWM7_CR CRH
#endif
#define DIO22 22
#define DIO22_PORT PWM7_PORT
#define DIO22_BIT PWM7_BIT
#define DIO22_APB2EN PWM7_APB2EN
#define DIO22_GPIO PWM7_GPIO
#define DIO22_CR PWM7_CR
#define DIO22_CROFF PWM7_CROFF
#endif</v>
      </c>
      <c r="F25" s="6"/>
      <c r="G25" s="6"/>
      <c r="H25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DIO22_TIMER PWM7_TIMER
#define DIO22_CHANNEL PWM7_CHANNEL
#define DIO22_ENREG PWM7_ENREG
#define DIO22_APBEN PWM7_APBEN
#define DIO22_TIMREG PWM7_TIMREG
#define DIO22_APBEN PWM7_APBEN
#define DIO22_FREQ PWM7_FREQ
#define DIO22_MODE PWM7_MODE
#define DIO22_CCMREG PWM7_CCMREG
#define DIO22_CCR PWM7_CCR
#define DIO22_ENOUTPUT PWM7_ENOUTPUT
#endif</v>
      </c>
      <c r="I25" s="3" t="str">
        <f t="shared" si="5"/>
        <v>#ifdef PWM7
mcu_config_pwm(PWM7);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25</v>
      </c>
      <c r="D26" s="3">
        <v>8</v>
      </c>
      <c r="E26" s="6" t="str">
        <f t="shared" si="1"/>
        <v>#if (defined(PWM8_PORT) &amp;&amp; defined(PWM8_BIT))
#define PWM8 23
#define PWM8_APB2EN (__rccapb2gpioen__(PWM8_PORT))
#define PWM8_GPIO (__gpio__(PWM8_PORT))
#if (PWM8_BIT &lt; 8)
#define PWM8_CROFF PWM8_BIT
#define PWM8_CR CRL
#else
#define PWM8_CROFF (PWM8_BIT&amp;0x05)
#define PWM8_CR CRH
#endif
#define DIO23 23
#define DIO23_PORT PWM8_PORT
#define DIO23_BIT PWM8_BIT
#define DIO23_APB2EN PWM8_APB2EN
#define DIO23_GPIO PWM8_GPIO
#define DIO23_CR PWM8_CR
#define DIO23_CROFF PWM8_CROFF
#endif</v>
      </c>
      <c r="F26" s="6"/>
      <c r="G26" s="6"/>
      <c r="H26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DIO23_TIMER PWM8_TIMER
#define DIO23_CHANNEL PWM8_CHANNEL
#define DIO23_ENREG PWM8_ENREG
#define DIO23_APBEN PWM8_APBEN
#define DIO23_TIMREG PWM8_TIMREG
#define DIO23_APBEN PWM8_APBEN
#define DIO23_FREQ PWM8_FREQ
#define DIO23_MODE PWM8_MODE
#define DIO23_CCMREG PWM8_CCMREG
#define DIO23_CCR PWM8_CCR
#define DIO23_ENOUTPUT PWM8_ENOUTPUT
#endif</v>
      </c>
      <c r="I26" s="3" t="str">
        <f t="shared" si="5"/>
        <v>#ifdef PWM8
mcu_config_pwm(PWM8);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26</v>
      </c>
      <c r="D27" s="3">
        <v>9</v>
      </c>
      <c r="E27" s="6" t="str">
        <f t="shared" si="1"/>
        <v>#if (defined(PWM9_PORT) &amp;&amp; defined(PWM9_BIT))
#define PWM9 24
#define PWM9_APB2EN (__rccapb2gpioen__(PWM9_PORT))
#define PWM9_GPIO (__gpio__(PWM9_PORT))
#if (PWM9_BIT &lt; 8)
#define PWM9_CROFF PWM9_BIT
#define PWM9_CR CRL
#else
#define PWM9_CROFF (PWM9_BIT&amp;0x05)
#define PWM9_CR CRH
#endif
#define DIO24 24
#define DIO24_PORT PWM9_PORT
#define DIO24_BIT PWM9_BIT
#define DIO24_APB2EN PWM9_APB2EN
#define DIO24_GPIO PWM9_GPIO
#define DIO24_CR PWM9_CR
#define DIO24_CROFF PWM9_CROFF
#endif</v>
      </c>
      <c r="F27" s="6"/>
      <c r="G27" s="6"/>
      <c r="H27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DIO24_TIMER PWM9_TIMER
#define DIO24_CHANNEL PWM9_CHANNEL
#define DIO24_ENREG PWM9_ENREG
#define DIO24_APBEN PWM9_APBEN
#define DIO24_TIMREG PWM9_TIMREG
#define DIO24_APBEN PWM9_APBEN
#define DIO24_FREQ PWM9_FREQ
#define DIO24_MODE PWM9_MODE
#define DIO24_CCMREG PWM9_CCMREG
#define DIO24_CCR PWM9_CCR
#define DIO24_ENOUTPUT PWM9_ENOUTPUT
#endif</v>
      </c>
      <c r="I27" s="3" t="str">
        <f t="shared" si="5"/>
        <v>#ifdef PWM9
mcu_config_pwm(PWM9);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27</v>
      </c>
      <c r="D28" s="3">
        <v>10</v>
      </c>
      <c r="E28" s="6" t="str">
        <f t="shared" si="1"/>
        <v>#if (defined(PWM10_PORT) &amp;&amp; defined(PWM10_BIT))
#define PWM10 25
#define PWM10_APB2EN (__rccapb2gpioen__(PWM10_PORT))
#define PWM10_GPIO (__gpio__(PWM10_PORT))
#if (PWM10_BIT &lt; 8)
#define PWM10_CROFF PWM10_BIT
#define PWM10_CR CRL
#else
#define PWM10_CROFF (PWM10_BIT&amp;0x05)
#define PWM10_CR CRH
#endif
#define DIO25 25
#define DIO25_PORT PWM10_PORT
#define DIO25_BIT PWM10_BIT
#define DIO25_APB2EN PWM10_APB2EN
#define DIO25_GPIO PWM10_GPIO
#define DIO25_CR PWM10_CR
#define DIO25_CROFF PWM10_CROFF
#endif</v>
      </c>
      <c r="F28" s="6"/>
      <c r="G28" s="6"/>
      <c r="H28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DIO25_TIMER PWM10_TIMER
#define DIO25_CHANNEL PWM10_CHANNEL
#define DIO25_ENREG PWM10_ENREG
#define DIO25_APBEN PWM10_APBEN
#define DIO25_TIMREG PWM10_TIMREG
#define DIO25_APBEN PWM10_APBEN
#define DIO25_FREQ PWM10_FREQ
#define DIO25_MODE PWM10_MODE
#define DIO25_CCMREG PWM10_CCMREG
#define DIO25_CCR PWM10_CCR
#define DIO25_ENOUTPUT PWM10_ENOUTPUT
#endif</v>
      </c>
      <c r="I28" s="3" t="str">
        <f t="shared" si="5"/>
        <v>#ifdef PWM10
mcu_config_pwm(PWM10);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28</v>
      </c>
      <c r="D29" s="3">
        <v>11</v>
      </c>
      <c r="E29" s="6" t="str">
        <f t="shared" si="1"/>
        <v>#if (defined(PWM11_PORT) &amp;&amp; defined(PWM11_BIT))
#define PWM11 26
#define PWM11_APB2EN (__rccapb2gpioen__(PWM11_PORT))
#define PWM11_GPIO (__gpio__(PWM11_PORT))
#if (PWM11_BIT &lt; 8)
#define PWM11_CROFF PWM11_BIT
#define PWM11_CR CRL
#else
#define PWM11_CROFF (PWM11_BIT&amp;0x05)
#define PWM11_CR CRH
#endif
#define DIO26 26
#define DIO26_PORT PWM11_PORT
#define DIO26_BIT PWM11_BIT
#define DIO26_APB2EN PWM11_APB2EN
#define DIO26_GPIO PWM11_GPIO
#define DIO26_CR PWM11_CR
#define DIO26_CROFF PWM11_CROFF
#endif</v>
      </c>
      <c r="F29" s="6"/>
      <c r="G29" s="6"/>
      <c r="H29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DIO26_TIMER PWM11_TIMER
#define DIO26_CHANNEL PWM11_CHANNEL
#define DIO26_ENREG PWM11_ENREG
#define DIO26_APBEN PWM11_APBEN
#define DIO26_TIMREG PWM11_TIMREG
#define DIO26_APBEN PWM11_APBEN
#define DIO26_FREQ PWM11_FREQ
#define DIO26_MODE PWM11_MODE
#define DIO26_CCMREG PWM11_CCMREG
#define DIO26_CCR PWM11_CCR
#define DIO26_ENOUTPUT PWM11_ENOUTPUT
#endif</v>
      </c>
      <c r="I29" s="3" t="str">
        <f t="shared" si="5"/>
        <v>#ifdef PWM11
mcu_config_pwm(PWM11);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29</v>
      </c>
      <c r="D30" s="3">
        <v>12</v>
      </c>
      <c r="E30" s="6" t="str">
        <f t="shared" si="1"/>
        <v>#if (defined(PWM12_PORT) &amp;&amp; defined(PWM12_BIT))
#define PWM12 27
#define PWM12_APB2EN (__rccapb2gpioen__(PWM12_PORT))
#define PWM12_GPIO (__gpio__(PWM12_PORT))
#if (PWM12_BIT &lt; 8)
#define PWM12_CROFF PWM12_BIT
#define PWM12_CR CRL
#else
#define PWM12_CROFF (PWM12_BIT&amp;0x05)
#define PWM12_CR CRH
#endif
#define DIO27 27
#define DIO27_PORT PWM12_PORT
#define DIO27_BIT PWM12_BIT
#define DIO27_APB2EN PWM12_APB2EN
#define DIO27_GPIO PWM12_GPIO
#define DIO27_CR PWM12_CR
#define DIO27_CROFF PWM12_CROFF
#endif</v>
      </c>
      <c r="F30" s="6"/>
      <c r="G30" s="6"/>
      <c r="H30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DIO27_TIMER PWM12_TIMER
#define DIO27_CHANNEL PWM12_CHANNEL
#define DIO27_ENREG PWM12_ENREG
#define DIO27_APBEN PWM12_APBEN
#define DIO27_TIMREG PWM12_TIMREG
#define DIO27_APBEN PWM12_APBEN
#define DIO27_FREQ PWM12_FREQ
#define DIO27_MODE PWM12_MODE
#define DIO27_CCMREG PWM12_CCMREG
#define DIO27_CCR PWM12_CCR
#define DIO27_ENOUTPUT PWM12_ENOUTPUT
#endif</v>
      </c>
      <c r="I30" s="3" t="str">
        <f t="shared" si="5"/>
        <v>#ifdef PWM12
mcu_config_pwm(PWM12);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30</v>
      </c>
      <c r="D31" s="3">
        <v>13</v>
      </c>
      <c r="E31" s="6" t="str">
        <f t="shared" si="1"/>
        <v>#if (defined(PWM13_PORT) &amp;&amp; defined(PWM13_BIT))
#define PWM13 28
#define PWM13_APB2EN (__rccapb2gpioen__(PWM13_PORT))
#define PWM13_GPIO (__gpio__(PWM13_PORT))
#if (PWM13_BIT &lt; 8)
#define PWM13_CROFF PWM13_BIT
#define PWM13_CR CRL
#else
#define PWM13_CROFF (PWM13_BIT&amp;0x05)
#define PWM13_CR CRH
#endif
#define DIO28 28
#define DIO28_PORT PWM13_PORT
#define DIO28_BIT PWM13_BIT
#define DIO28_APB2EN PWM13_APB2EN
#define DIO28_GPIO PWM13_GPIO
#define DIO28_CR PWM13_CR
#define DIO28_CROFF PWM13_CROFF
#endif</v>
      </c>
      <c r="F31" s="6"/>
      <c r="G31" s="6"/>
      <c r="H31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DIO28_TIMER PWM13_TIMER
#define DIO28_CHANNEL PWM13_CHANNEL
#define DIO28_ENREG PWM13_ENREG
#define DIO28_APBEN PWM13_APBEN
#define DIO28_TIMREG PWM13_TIMREG
#define DIO28_APBEN PWM13_APBEN
#define DIO28_FREQ PWM13_FREQ
#define DIO28_MODE PWM13_MODE
#define DIO28_CCMREG PWM13_CCMREG
#define DIO28_CCR PWM13_CCR
#define DIO28_ENOUTPUT PWM13_ENOUTPUT
#endif</v>
      </c>
      <c r="I31" s="3" t="str">
        <f t="shared" si="5"/>
        <v>#ifdef PWM13
mcu_config_pwm(PWM13);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31</v>
      </c>
      <c r="D32" s="3">
        <v>14</v>
      </c>
      <c r="E32" s="6" t="str">
        <f t="shared" si="1"/>
        <v>#if (defined(PWM14_PORT) &amp;&amp; defined(PWM14_BIT))
#define PWM14 29
#define PWM14_APB2EN (__rccapb2gpioen__(PWM14_PORT))
#define PWM14_GPIO (__gpio__(PWM14_PORT))
#if (PWM14_BIT &lt; 8)
#define PWM14_CROFF PWM14_BIT
#define PWM14_CR CRL
#else
#define PWM14_CROFF (PWM14_BIT&amp;0x05)
#define PWM14_CR CRH
#endif
#define DIO29 29
#define DIO29_PORT PWM14_PORT
#define DIO29_BIT PWM14_BIT
#define DIO29_APB2EN PWM14_APB2EN
#define DIO29_GPIO PWM14_GPIO
#define DIO29_CR PWM14_CR
#define DIO29_CROFF PWM14_CROFF
#endif</v>
      </c>
      <c r="F32" s="6"/>
      <c r="G32" s="6"/>
      <c r="H32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DIO29_TIMER PWM14_TIMER
#define DIO29_CHANNEL PWM14_CHANNEL
#define DIO29_ENREG PWM14_ENREG
#define DIO29_APBEN PWM14_APBEN
#define DIO29_TIMREG PWM14_TIMREG
#define DIO29_APBEN PWM14_APBEN
#define DIO29_FREQ PWM14_FREQ
#define DIO29_MODE PWM14_MODE
#define DIO29_CCMREG PWM14_CCMREG
#define DIO29_CCR PWM14_CCR
#define DIO29_ENOUTPUT PWM14_ENOUTPUT
#endif</v>
      </c>
      <c r="I32" s="3" t="str">
        <f t="shared" si="5"/>
        <v>#ifdef PWM14
mcu_config_pwm(PWM14);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32</v>
      </c>
      <c r="D33" s="3">
        <v>15</v>
      </c>
      <c r="E33" s="6" t="str">
        <f t="shared" si="1"/>
        <v>#if (defined(PWM15_PORT) &amp;&amp; defined(PWM15_BIT))
#define PWM15 30
#define PWM15_APB2EN (__rccapb2gpioen__(PWM15_PORT))
#define PWM15_GPIO (__gpio__(PWM15_PORT))
#if (PWM15_BIT &lt; 8)
#define PWM15_CROFF PWM15_BIT
#define PWM15_CR CRL
#else
#define PWM15_CROFF (PWM15_BIT&amp;0x05)
#define PWM15_CR CRH
#endif
#define DIO30 30
#define DIO30_PORT PWM15_PORT
#define DIO30_BIT PWM15_BIT
#define DIO30_APB2EN PWM15_APB2EN
#define DIO30_GPIO PWM15_GPIO
#define DIO30_CR PWM15_CR
#define DIO30_CROFF PWM15_CROFF
#endif</v>
      </c>
      <c r="F33" s="6"/>
      <c r="G33" s="6"/>
      <c r="H33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DIO30_TIMER PWM15_TIMER
#define DIO30_CHANNEL PWM15_CHANNEL
#define DIO30_ENREG PWM15_ENREG
#define DIO30_APBEN PWM15_APBEN
#define DIO30_TIMREG PWM15_TIMREG
#define DIO30_APBEN PWM15_APBEN
#define DIO30_FREQ PWM15_FREQ
#define DIO30_MODE PWM15_MODE
#define DIO30_CCMREG PWM15_CCMREG
#define DIO30_CCR PWM15_CCR
#define DIO30_ENOUTPUT PWM15_ENOUTPUT
#endif</v>
      </c>
      <c r="I33" s="3" t="str">
        <f t="shared" si="5"/>
        <v>#ifdef PWM15
mcu_config_pwm(PWM15);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33</v>
      </c>
      <c r="D34" s="3"/>
      <c r="E34" s="6" t="str">
        <f t="shared" si="1"/>
        <v>#if (defined(TX_PORT) &amp;&amp; defined(TX_BIT))
#define TX 31
#define TX_APB2EN (__rccapb2gpioen__(TX_PORT))
#define TX_GPIO (__gpio__(TX_PORT))
#if (TX_BIT &lt; 8)
#define TX_CROFF TX_BIT
#define TX_CR CRL
#else
#define TX_CROFF (TX_BIT&amp;0x05)
#define TX_CR CRH
#endif
#define DIO31 31
#define DIO31_PORT TX_PORT
#define DIO31_BIT TX_BIT
#define DIO31_APB2EN TX_APB2EN
#define DIO31_GPIO TX_GPIO
#define DIO31_CR TX_CR
#define DIO31_CROFF TX_CROFF
#endif</v>
      </c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34</v>
      </c>
      <c r="D35" s="3">
        <v>0</v>
      </c>
      <c r="E35" s="6" t="str">
        <f t="shared" si="1"/>
        <v>#if (defined(DOUT0_PORT) &amp;&amp; defined(DOUT0_BIT))
#define DOUT0 32
#define DOUT0_APB2EN (__rccapb2gpioen__(DOUT0_PORT))
#define DOUT0_GPIO (__gpio__(DOUT0_PORT))
#if (DOUT0_BIT &lt; 8)
#define DOUT0_CROFF DOUT0_BIT
#define DOUT0_CR CRL
#else
#define DOUT0_CROFF (DOUT0_BIT&amp;0x05)
#define DOUT0_CR CRH
#endif
#define DIO32 32
#define DIO32_PORT DOUT0_PORT
#define DIO32_BIT DOUT0_BIT
#define DIO32_APB2EN DOUT0_APB2EN
#define DIO32_GPIO DOUT0_GPIO
#define DIO32_CR DOUT0_CR
#define DIO32_CROFF DOUT0_CROFF
#endif</v>
      </c>
      <c r="F35" s="6"/>
      <c r="G35" s="6"/>
      <c r="H35" s="6"/>
      <c r="I35" s="3" t="str">
        <f t="shared" si="2"/>
        <v>#ifdef DOUT0
mcu_config_output(DOUT0);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35</v>
      </c>
      <c r="D36" s="3">
        <v>1</v>
      </c>
      <c r="E36" s="6" t="str">
        <f t="shared" si="1"/>
        <v>#if (defined(DOUT1_PORT) &amp;&amp; defined(DOUT1_BIT))
#define DOUT1 33
#define DOUT1_APB2EN (__rccapb2gpioen__(DOUT1_PORT))
#define DOUT1_GPIO (__gpio__(DOUT1_PORT))
#if (DOUT1_BIT &lt; 8)
#define DOUT1_CROFF DOUT1_BIT
#define DOUT1_CR CRL
#else
#define DOUT1_CROFF (DOUT1_BIT&amp;0x05)
#define DOUT1_CR CRH
#endif
#define DIO33 33
#define DIO33_PORT DOUT1_PORT
#define DIO33_BIT DOUT1_BIT
#define DIO33_APB2EN DOUT1_APB2EN
#define DIO33_GPIO DOUT1_GPIO
#define DIO33_CR DOUT1_CR
#define DIO33_CROFF DOUT1_CROFF
#endif</v>
      </c>
      <c r="F36" s="6"/>
      <c r="G36" s="6"/>
      <c r="H36" s="6"/>
      <c r="I36" s="3" t="str">
        <f t="shared" si="2"/>
        <v>#ifdef DOUT1
mcu_config_output(DOUT1);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36</v>
      </c>
      <c r="D37" s="3">
        <v>2</v>
      </c>
      <c r="E37" s="6" t="str">
        <f t="shared" si="1"/>
        <v>#if (defined(DOUT2_PORT) &amp;&amp; defined(DOUT2_BIT))
#define DOUT2 34
#define DOUT2_APB2EN (__rccapb2gpioen__(DOUT2_PORT))
#define DOUT2_GPIO (__gpio__(DOUT2_PORT))
#if (DOUT2_BIT &lt; 8)
#define DOUT2_CROFF DOUT2_BIT
#define DOUT2_CR CRL
#else
#define DOUT2_CROFF (DOUT2_BIT&amp;0x05)
#define DOUT2_CR CRH
#endif
#define DIO34 34
#define DIO34_PORT DOUT2_PORT
#define DIO34_BIT DOUT2_BIT
#define DIO34_APB2EN DOUT2_APB2EN
#define DIO34_GPIO DOUT2_GPIO
#define DIO34_CR DOUT2_CR
#define DIO34_CROFF DOUT2_CROFF
#endif</v>
      </c>
      <c r="F37" s="6"/>
      <c r="G37" s="6"/>
      <c r="H37" s="6"/>
      <c r="I37" s="3" t="str">
        <f t="shared" si="2"/>
        <v>#ifdef DOUT2
mcu_config_output(DOUT2);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37</v>
      </c>
      <c r="D38" s="3">
        <v>3</v>
      </c>
      <c r="E38" s="6" t="str">
        <f t="shared" si="1"/>
        <v>#if (defined(DOUT3_PORT) &amp;&amp; defined(DOUT3_BIT))
#define DOUT3 35
#define DOUT3_APB2EN (__rccapb2gpioen__(DOUT3_PORT))
#define DOUT3_GPIO (__gpio__(DOUT3_PORT))
#if (DOUT3_BIT &lt; 8)
#define DOUT3_CROFF DOUT3_BIT
#define DOUT3_CR CRL
#else
#define DOUT3_CROFF (DOUT3_BIT&amp;0x05)
#define DOUT3_CR CRH
#endif
#define DIO35 35
#define DIO35_PORT DOUT3_PORT
#define DIO35_BIT DOUT3_BIT
#define DIO35_APB2EN DOUT3_APB2EN
#define DIO35_GPIO DOUT3_GPIO
#define DIO35_CR DOUT3_CR
#define DIO35_CROFF DOUT3_CROFF
#endif</v>
      </c>
      <c r="F38" s="6"/>
      <c r="G38" s="6"/>
      <c r="H38" s="6"/>
      <c r="I38" s="3" t="str">
        <f t="shared" si="2"/>
        <v>#ifdef DOUT3
mcu_config_output(DOUT3);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38</v>
      </c>
      <c r="D39" s="3">
        <v>4</v>
      </c>
      <c r="E39" s="6" t="str">
        <f t="shared" si="1"/>
        <v>#if (defined(DOUT4_PORT) &amp;&amp; defined(DOUT4_BIT))
#define DOUT4 36
#define DOUT4_APB2EN (__rccapb2gpioen__(DOUT4_PORT))
#define DOUT4_GPIO (__gpio__(DOUT4_PORT))
#if (DOUT4_BIT &lt; 8)
#define DOUT4_CROFF DOUT4_BIT
#define DOUT4_CR CRL
#else
#define DOUT4_CROFF (DOUT4_BIT&amp;0x05)
#define DOUT4_CR CRH
#endif
#define DIO36 36
#define DIO36_PORT DOUT4_PORT
#define DIO36_BIT DOUT4_BIT
#define DIO36_APB2EN DOUT4_APB2EN
#define DIO36_GPIO DOUT4_GPIO
#define DIO36_CR DOUT4_CR
#define DIO36_CROFF DOUT4_CROFF
#endif</v>
      </c>
      <c r="F39" s="6"/>
      <c r="G39" s="6"/>
      <c r="H39" s="6"/>
      <c r="I39" s="3" t="str">
        <f t="shared" si="2"/>
        <v>#ifdef DOUT4
mcu_config_output(DOUT4);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39</v>
      </c>
      <c r="D40" s="3">
        <v>5</v>
      </c>
      <c r="E40" s="6" t="str">
        <f t="shared" si="1"/>
        <v>#if (defined(DOUT5_PORT) &amp;&amp; defined(DOUT5_BIT))
#define DOUT5 37
#define DOUT5_APB2EN (__rccapb2gpioen__(DOUT5_PORT))
#define DOUT5_GPIO (__gpio__(DOUT5_PORT))
#if (DOUT5_BIT &lt; 8)
#define DOUT5_CROFF DOUT5_BIT
#define DOUT5_CR CRL
#else
#define DOUT5_CROFF (DOUT5_BIT&amp;0x05)
#define DOUT5_CR CRH
#endif
#define DIO37 37
#define DIO37_PORT DOUT5_PORT
#define DIO37_BIT DOUT5_BIT
#define DIO37_APB2EN DOUT5_APB2EN
#define DIO37_GPIO DOUT5_GPIO
#define DIO37_CR DOUT5_CR
#define DIO37_CROFF DOUT5_CROFF
#endif</v>
      </c>
      <c r="F40" s="6"/>
      <c r="G40" s="6"/>
      <c r="H40" s="6"/>
      <c r="I40" s="3" t="str">
        <f t="shared" si="2"/>
        <v>#ifdef DOUT5
mcu_config_output(DOUT5);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40</v>
      </c>
      <c r="D41" s="3">
        <v>6</v>
      </c>
      <c r="E41" s="6" t="str">
        <f t="shared" si="1"/>
        <v>#if (defined(DOUT6_PORT) &amp;&amp; defined(DOUT6_BIT))
#define DOUT6 38
#define DOUT6_APB2EN (__rccapb2gpioen__(DOUT6_PORT))
#define DOUT6_GPIO (__gpio__(DOUT6_PORT))
#if (DOUT6_BIT &lt; 8)
#define DOUT6_CROFF DOUT6_BIT
#define DOUT6_CR CRL
#else
#define DOUT6_CROFF (DOUT6_BIT&amp;0x05)
#define DOUT6_CR CRH
#endif
#define DIO38 38
#define DIO38_PORT DOUT6_PORT
#define DIO38_BIT DOUT6_BIT
#define DIO38_APB2EN DOUT6_APB2EN
#define DIO38_GPIO DOUT6_GPIO
#define DIO38_CR DOUT6_CR
#define DIO38_CROFF DOUT6_CROFF
#endif</v>
      </c>
      <c r="F41" s="6"/>
      <c r="G41" s="6"/>
      <c r="H41" s="6"/>
      <c r="I41" s="3" t="str">
        <f t="shared" si="2"/>
        <v>#ifdef DOUT6
mcu_config_output(DOUT6);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41</v>
      </c>
      <c r="D42" s="3">
        <v>7</v>
      </c>
      <c r="E42" s="6" t="str">
        <f t="shared" si="1"/>
        <v>#if (defined(DOUT7_PORT) &amp;&amp; defined(DOUT7_BIT))
#define DOUT7 39
#define DOUT7_APB2EN (__rccapb2gpioen__(DOUT7_PORT))
#define DOUT7_GPIO (__gpio__(DOUT7_PORT))
#if (DOUT7_BIT &lt; 8)
#define DOUT7_CROFF DOUT7_BIT
#define DOUT7_CR CRL
#else
#define DOUT7_CROFF (DOUT7_BIT&amp;0x05)
#define DOUT7_CR CRH
#endif
#define DIO39 39
#define DIO39_PORT DOUT7_PORT
#define DIO39_BIT DOUT7_BIT
#define DIO39_APB2EN DOUT7_APB2EN
#define DIO39_GPIO DOUT7_GPIO
#define DIO39_CR DOUT7_CR
#define DIO39_CROFF DOUT7_CROFF
#endif</v>
      </c>
      <c r="F42" s="6"/>
      <c r="G42" s="6"/>
      <c r="H42" s="6"/>
      <c r="I42" s="3" t="str">
        <f t="shared" si="2"/>
        <v>#ifdef DOUT7
mcu_config_output(DOUT7);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42</v>
      </c>
      <c r="D43" s="3">
        <v>8</v>
      </c>
      <c r="E43" s="6" t="str">
        <f t="shared" si="1"/>
        <v>#if (defined(DOUT8_PORT) &amp;&amp; defined(DOUT8_BIT))
#define DOUT8 40
#define DOUT8_APB2EN (__rccapb2gpioen__(DOUT8_PORT))
#define DOUT8_GPIO (__gpio__(DOUT8_PORT))
#if (DOUT8_BIT &lt; 8)
#define DOUT8_CROFF DOUT8_BIT
#define DOUT8_CR CRL
#else
#define DOUT8_CROFF (DOUT8_BIT&amp;0x05)
#define DOUT8_CR CRH
#endif
#define DIO40 40
#define DIO40_PORT DOUT8_PORT
#define DIO40_BIT DOUT8_BIT
#define DIO40_APB2EN DOUT8_APB2EN
#define DIO40_GPIO DOUT8_GPIO
#define DIO40_CR DOUT8_CR
#define DIO40_CROFF DOUT8_CROFF
#endif</v>
      </c>
      <c r="F43" s="6"/>
      <c r="G43" s="6"/>
      <c r="H43" s="6"/>
      <c r="I43" s="3" t="str">
        <f t="shared" si="2"/>
        <v>#ifdef DOUT8
mcu_config_output(DOUT8);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43</v>
      </c>
      <c r="D44" s="3">
        <v>9</v>
      </c>
      <c r="E44" s="6" t="str">
        <f t="shared" si="1"/>
        <v>#if (defined(DOUT9_PORT) &amp;&amp; defined(DOUT9_BIT))
#define DOUT9 41
#define DOUT9_APB2EN (__rccapb2gpioen__(DOUT9_PORT))
#define DOUT9_GPIO (__gpio__(DOUT9_PORT))
#if (DOUT9_BIT &lt; 8)
#define DOUT9_CROFF DOUT9_BIT
#define DOUT9_CR CRL
#else
#define DOUT9_CROFF (DOUT9_BIT&amp;0x05)
#define DOUT9_CR CRH
#endif
#define DIO41 41
#define DIO41_PORT DOUT9_PORT
#define DIO41_BIT DOUT9_BIT
#define DIO41_APB2EN DOUT9_APB2EN
#define DIO41_GPIO DOUT9_GPIO
#define DIO41_CR DOUT9_CR
#define DIO41_CROFF DOUT9_CROFF
#endif</v>
      </c>
      <c r="F44" s="6"/>
      <c r="G44" s="6"/>
      <c r="H44" s="6"/>
      <c r="I44" s="3" t="str">
        <f t="shared" si="2"/>
        <v>#ifdef DOUT9
mcu_config_output(DOUT9);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44</v>
      </c>
      <c r="D45" s="3">
        <v>10</v>
      </c>
      <c r="E45" s="6" t="str">
        <f t="shared" si="1"/>
        <v>#if (defined(DOUT10_PORT) &amp;&amp; defined(DOUT10_BIT))
#define DOUT10 42
#define DOUT10_APB2EN (__rccapb2gpioen__(DOUT10_PORT))
#define DOUT10_GPIO (__gpio__(DOUT10_PORT))
#if (DOUT10_BIT &lt; 8)
#define DOUT10_CROFF DOUT10_BIT
#define DOUT10_CR CRL
#else
#define DOUT10_CROFF (DOUT10_BIT&amp;0x05)
#define DOUT10_CR CRH
#endif
#define DIO42 42
#define DIO42_PORT DOUT10_PORT
#define DIO42_BIT DOUT10_BIT
#define DIO42_APB2EN DOUT10_APB2EN
#define DIO42_GPIO DOUT10_GPIO
#define DIO42_CR DOUT10_CR
#define DIO42_CROFF DOUT10_CROFF
#endif</v>
      </c>
      <c r="F45" s="6"/>
      <c r="G45" s="6"/>
      <c r="H45" s="6"/>
      <c r="I45" s="3" t="str">
        <f t="shared" si="2"/>
        <v>#ifdef DOUT10
mcu_config_output(DOUT10);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45</v>
      </c>
      <c r="D46" s="3">
        <v>11</v>
      </c>
      <c r="E46" s="6" t="str">
        <f t="shared" si="1"/>
        <v>#if (defined(DOUT11_PORT) &amp;&amp; defined(DOUT11_BIT))
#define DOUT11 43
#define DOUT11_APB2EN (__rccapb2gpioen__(DOUT11_PORT))
#define DOUT11_GPIO (__gpio__(DOUT11_PORT))
#if (DOUT11_BIT &lt; 8)
#define DOUT11_CROFF DOUT11_BIT
#define DOUT11_CR CRL
#else
#define DOUT11_CROFF (DOUT11_BIT&amp;0x05)
#define DOUT11_CR CRH
#endif
#define DIO43 43
#define DIO43_PORT DOUT11_PORT
#define DIO43_BIT DOUT11_BIT
#define DIO43_APB2EN DOUT11_APB2EN
#define DIO43_GPIO DOUT11_GPIO
#define DIO43_CR DOUT11_CR
#define DIO43_CROFF DOUT11_CROFF
#endif</v>
      </c>
      <c r="F46" s="6"/>
      <c r="G46" s="6"/>
      <c r="H46" s="6"/>
      <c r="I46" s="3" t="str">
        <f t="shared" si="2"/>
        <v>#ifdef DOUT11
mcu_config_output(DOUT11);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46</v>
      </c>
      <c r="D47" s="3">
        <v>12</v>
      </c>
      <c r="E47" s="6" t="str">
        <f t="shared" si="1"/>
        <v>#if (defined(DOUT12_PORT) &amp;&amp; defined(DOUT12_BIT))
#define DOUT12 44
#define DOUT12_APB2EN (__rccapb2gpioen__(DOUT12_PORT))
#define DOUT12_GPIO (__gpio__(DOUT12_PORT))
#if (DOUT12_BIT &lt; 8)
#define DOUT12_CROFF DOUT12_BIT
#define DOUT12_CR CRL
#else
#define DOUT12_CROFF (DOUT12_BIT&amp;0x05)
#define DOUT12_CR CRH
#endif
#define DIO44 44
#define DIO44_PORT DOUT12_PORT
#define DIO44_BIT DOUT12_BIT
#define DIO44_APB2EN DOUT12_APB2EN
#define DIO44_GPIO DOUT12_GPIO
#define DIO44_CR DOUT12_CR
#define DIO44_CROFF DOUT12_CROFF
#endif</v>
      </c>
      <c r="F47" s="6"/>
      <c r="G47" s="6"/>
      <c r="H47" s="6"/>
      <c r="I47" s="3" t="str">
        <f t="shared" si="2"/>
        <v>#ifdef DOUT12
mcu_config_output(DOUT12);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47</v>
      </c>
      <c r="D48" s="3">
        <v>13</v>
      </c>
      <c r="E48" s="6" t="str">
        <f t="shared" si="1"/>
        <v>#if (defined(DOUT13_PORT) &amp;&amp; defined(DOUT13_BIT))
#define DOUT13 45
#define DOUT13_APB2EN (__rccapb2gpioen__(DOUT13_PORT))
#define DOUT13_GPIO (__gpio__(DOUT13_PORT))
#if (DOUT13_BIT &lt; 8)
#define DOUT13_CROFF DOUT13_BIT
#define DOUT13_CR CRL
#else
#define DOUT13_CROFF (DOUT13_BIT&amp;0x05)
#define DOUT13_CR CRH
#endif
#define DIO45 45
#define DIO45_PORT DOUT13_PORT
#define DIO45_BIT DOUT13_BIT
#define DIO45_APB2EN DOUT13_APB2EN
#define DIO45_GPIO DOUT13_GPIO
#define DIO45_CR DOUT13_CR
#define DIO45_CROFF DOUT13_CROFF
#endif</v>
      </c>
      <c r="F48" s="6"/>
      <c r="G48" s="6"/>
      <c r="H48" s="6"/>
      <c r="I48" s="3" t="str">
        <f t="shared" si="2"/>
        <v>#ifdef DOUT13
mcu_config_output(DOUT13);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48</v>
      </c>
      <c r="D49" s="3">
        <v>14</v>
      </c>
      <c r="E49" s="6" t="str">
        <f t="shared" si="1"/>
        <v>#if (defined(DOUT14_PORT) &amp;&amp; defined(DOUT14_BIT))
#define DOUT14 46
#define DOUT14_APB2EN (__rccapb2gpioen__(DOUT14_PORT))
#define DOUT14_GPIO (__gpio__(DOUT14_PORT))
#if (DOUT14_BIT &lt; 8)
#define DOUT14_CROFF DOUT14_BIT
#define DOUT14_CR CRL
#else
#define DOUT14_CROFF (DOUT14_BIT&amp;0x05)
#define DOUT14_CR CRH
#endif
#define DIO46 46
#define DIO46_PORT DOUT14_PORT
#define DIO46_BIT DOUT14_BIT
#define DIO46_APB2EN DOUT14_APB2EN
#define DIO46_GPIO DOUT14_GPIO
#define DIO46_CR DOUT14_CR
#define DIO46_CROFF DOUT14_CROFF
#endif</v>
      </c>
      <c r="F49" s="6"/>
      <c r="G49" s="6"/>
      <c r="H49" s="6"/>
      <c r="I49" s="3" t="str">
        <f t="shared" si="2"/>
        <v>#ifdef DOUT14
mcu_config_output(DOUT14);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49</v>
      </c>
      <c r="D50" s="3">
        <v>15</v>
      </c>
      <c r="E50" s="6" t="str">
        <f t="shared" si="1"/>
        <v>#if (defined(DOUT15_PORT) &amp;&amp; defined(DOUT15_BIT))
#define DOUT15 47
#define DOUT15_APB2EN (__rccapb2gpioen__(DOUT15_PORT))
#define DOUT15_GPIO (__gpio__(DOUT15_PORT))
#if (DOUT15_BIT &lt; 8)
#define DOUT15_CROFF DOUT15_BIT
#define DOUT15_CR CRL
#else
#define DOUT15_CROFF (DOUT15_BIT&amp;0x05)
#define DOUT15_CR CRH
#endif
#define DIO47 47
#define DIO47_PORT DOUT15_PORT
#define DIO47_BIT DOUT15_BIT
#define DIO47_APB2EN DOUT15_APB2EN
#define DIO47_GPIO DOUT15_GPIO
#define DIO47_CR DOUT15_CR
#define DIO47_CROFF DOUT15_CROFF
#endif</v>
      </c>
      <c r="F50" s="6" t="s">
        <v>108</v>
      </c>
      <c r="G50" s="6" t="s">
        <v>99</v>
      </c>
      <c r="H50" s="6"/>
      <c r="I50" s="3" t="str">
        <f t="shared" si="2"/>
        <v>#ifdef DOUT15
mcu_config_output(DOUT15);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156" customHeight="1" x14ac:dyDescent="0.25">
      <c r="A51" s="3">
        <v>48</v>
      </c>
      <c r="B51" s="3" t="str">
        <f t="shared" si="0"/>
        <v>DIO48</v>
      </c>
      <c r="C51" s="3" t="s">
        <v>50</v>
      </c>
      <c r="D51" s="3">
        <v>0</v>
      </c>
      <c r="E51" s="6" t="str">
        <f t="shared" si="1"/>
        <v>#if (defined(LIMIT_X_PORT) &amp;&amp; defined(LIMIT_X_BIT))
#define LIMIT_X 48
#define LIMIT_X_APB2EN (__rccapb2gpioen__(LIMIT_X_PORT))
#define LIMIT_X_GPIO (__gpio__(LIMIT_X_PORT))
#if (LIMIT_X_BIT &lt; 8)
#define LIMIT_X_CROFF LIMIT_X_BIT
#define LIMIT_X_CR CRL
#else
#define LIMIT_X_CROFF (LIMIT_X_BIT&amp;0x05)
#define LIMIT_X_CR CRH
#endif
#define DIO48 48
#define DIO48_PORT LIMIT_X_PORT
#define DIO48_BIT LIMIT_X_BIT
#define DIO48_APB2EN LIMIT_X_APB2EN
#define DIO48_GPIO LIMIT_X_GPIO
#define DIO48_CR LIMIT_X_CR
#define DIO48_CROFF LIMIT_X_CROFF
#endif</v>
      </c>
      <c r="F51" s="10" t="str">
        <f>"#if (defined("&amp;C51&amp;"_ISR) &amp;&amp; defined("&amp;C51&amp;"))
#define "&amp;C51&amp;"_EXTIREG ("&amp;C51&amp;"_BIT &gt;&gt; 2)
#define "&amp;C51&amp;"_EXTIBITMASK (1&lt;&lt;"&amp;C51&amp;"_BIT)
#define "&amp;C51&amp;"_IRQ EXTIRQ("&amp;C51&amp;"_BIT)
#define "&amp;C51&amp;"_EXTIVAL ((EXTINT("&amp;C51&amp;"_PORT)) &lt;&lt; (("&amp;C51&amp;"_BIT &amp; 0x03)&lt;&lt;2))
#define "&amp;B51&amp;"_EXTIREG "&amp;C51&amp;"_EXTIREG
#define "&amp;B51&amp;"_EXTIVAL "&amp;C51&amp;"_EXTIVAL
#define "&amp;B51&amp;"_IRQ "&amp;C51&amp;"_IRQ
#define "&amp;B51&amp;"_EXTIBITMASK "&amp;C51&amp;"_EXTIBITMASK
#else
#define "&amp;C51&amp;"_EXTIMASK 0
#define "&amp;C51&amp;"_EXTIBITMASK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DIO48_EXTIREG LIMIT_X_EXTIREG
#define DIO48_EXTIVAL LIMIT_X_EXTIVAL
#define DIO48_IRQ LIMIT_X_IRQ
#define DIO48_EXTIBITMASK LIMIT_X_EXTIBITMASK
#else
#define LIMIT_X_EXTIMASK 0
#define LIMIT_X_EXTIBITMASK 0
#endif</v>
      </c>
      <c r="G51" s="6"/>
      <c r="H51" s="6"/>
      <c r="I51" s="3" t="str">
        <f>"#ifdef "&amp;C51&amp;"
mcu_config_input("&amp;C51&amp;");
#ifdef "&amp;C51&amp;"_PULLUP
mcu_config_pullup("&amp;C51&amp;");
#endif
#ifdef "&amp;C51&amp;"_ISR
mcu_config_input_isr("&amp;C51&amp;");
#endif
#endif"</f>
        <v>#ifdef LIMIT_X
mcu_config_input(LIMIT_X);
#ifdef LIMIT_X_PULLUP
mcu_config_pullup(LIMIT_X);
#endif
#ifdef LIMIT_X_ISR
mcu_config_input_isr(LIMIT_X);
#endif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51</v>
      </c>
      <c r="D52" s="3">
        <v>1</v>
      </c>
      <c r="E52" s="6" t="str">
        <f t="shared" si="1"/>
        <v>#if (defined(LIMIT_Y_PORT) &amp;&amp; defined(LIMIT_Y_BIT))
#define LIMIT_Y 49
#define LIMIT_Y_APB2EN (__rccapb2gpioen__(LIMIT_Y_PORT))
#define LIMIT_Y_GPIO (__gpio__(LIMIT_Y_PORT))
#if (LIMIT_Y_BIT &lt; 8)
#define LIMIT_Y_CROFF LIMIT_Y_BIT
#define LIMIT_Y_CR CRL
#else
#define LIMIT_Y_CROFF (LIMIT_Y_BIT&amp;0x05)
#define LIMIT_Y_CR CRH
#endif
#define DIO49 49
#define DIO49_PORT LIMIT_Y_PORT
#define DIO49_BIT LIMIT_Y_BIT
#define DIO49_APB2EN LIMIT_Y_APB2EN
#define DIO49_GPIO LIMIT_Y_GPIO
#define DIO49_CR LIMIT_Y_CR
#define DIO49_CROFF LIMIT_Y_CROFF
#endif</v>
      </c>
      <c r="F52" s="10" t="str">
        <f t="shared" ref="F52:F64" si="6">"#if (defined("&amp;C52&amp;"_ISR) &amp;&amp; defined("&amp;C52&amp;"))
#define "&amp;C52&amp;"_EXTIREG ("&amp;C52&amp;"_BIT &gt;&gt; 2)
#define "&amp;C52&amp;"_EXTIBITMASK (1&lt;&lt;"&amp;C52&amp;"_BIT)
#define "&amp;C52&amp;"_IRQ EXTIRQ("&amp;C52&amp;"_BIT)
#define "&amp;C52&amp;"_EXTIVAL ((EXTINT("&amp;C52&amp;"_PORT)) &lt;&lt; (("&amp;C52&amp;"_BIT &amp; 0x03)&lt;&lt;2))
#define "&amp;B52&amp;"_EXTIREG "&amp;C52&amp;"_EXTIREG
#define "&amp;B52&amp;"_EXTIVAL "&amp;C52&amp;"_EXTIVAL
#define "&amp;B52&amp;"_IRQ "&amp;C52&amp;"_IRQ
#define "&amp;B52&amp;"_EXTIBITMASK "&amp;C52&amp;"_EXTIBITMASK
#else
#define "&amp;C52&amp;"_EXTIMASK 0
#define "&amp;C52&amp;"_EXTIBITMASK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DIO49_EXTIREG LIMIT_Y_EXTIREG
#define DIO49_EXTIVAL LIMIT_Y_EXTIVAL
#define DIO49_IRQ LIMIT_Y_IRQ
#define DIO49_EXTIBITMASK LIMIT_Y_EXTIBITMASK
#else
#define LIMIT_Y_EXTIMASK 0
#define LIMIT_Y_EXTIBITMASK 0
#endif</v>
      </c>
      <c r="G52" s="6"/>
      <c r="H52" s="6"/>
      <c r="I52" s="3" t="str">
        <f t="shared" ref="I52:I64" si="7">"#ifdef "&amp;C52&amp;"
mcu_config_input("&amp;C52&amp;");
#ifdef "&amp;C52&amp;"_PULLUP
mcu_config_pullup("&amp;C52&amp;");
#endif
#ifdef "&amp;C52&amp;"_ISR
mcu_config_input_isr("&amp;C52&amp;");
#endif
#endif"</f>
        <v>#ifdef LIMIT_Y
mcu_config_input(LIMIT_Y);
#ifdef LIMIT_Y_PULLUP
mcu_config_pullup(LIMIT_Y);
#endif
#ifdef LIMIT_Y_ISR
mcu_config_input_isr(LIMIT_Y);
#endif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52</v>
      </c>
      <c r="D53" s="3">
        <v>2</v>
      </c>
      <c r="E53" s="6" t="str">
        <f t="shared" si="1"/>
        <v>#if (defined(LIMIT_Z_PORT) &amp;&amp; defined(LIMIT_Z_BIT))
#define LIMIT_Z 50
#define LIMIT_Z_APB2EN (__rccapb2gpioen__(LIMIT_Z_PORT))
#define LIMIT_Z_GPIO (__gpio__(LIMIT_Z_PORT))
#if (LIMIT_Z_BIT &lt; 8)
#define LIMIT_Z_CROFF LIMIT_Z_BIT
#define LIMIT_Z_CR CRL
#else
#define LIMIT_Z_CROFF (LIMIT_Z_BIT&amp;0x05)
#define LIMIT_Z_CR CRH
#endif
#define DIO50 50
#define DIO50_PORT LIMIT_Z_PORT
#define DIO50_BIT LIMIT_Z_BIT
#define DIO50_APB2EN LIMIT_Z_APB2EN
#define DIO50_GPIO LIMIT_Z_GPIO
#define DIO50_CR LIMIT_Z_CR
#define DIO50_CROFF LIMIT_Z_CROFF
#endif</v>
      </c>
      <c r="F53" s="10" t="str">
        <f t="shared" si="6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DIO50_EXTIREG LIMIT_Z_EXTIREG
#define DIO50_EXTIVAL LIMIT_Z_EXTIVAL
#define DIO50_IRQ LIMIT_Z_IRQ
#define DIO50_EXTIBITMASK LIMIT_Z_EXTIBITMASK
#else
#define LIMIT_Z_EXTIMASK 0
#define LIMIT_Z_EXTIBITMASK 0
#endif</v>
      </c>
      <c r="G53" s="6"/>
      <c r="H53" s="6"/>
      <c r="I53" s="3" t="str">
        <f t="shared" si="7"/>
        <v>#ifdef LIMIT_Z
mcu_config_input(LIMIT_Z);
#ifdef LIMIT_Z_PULLUP
mcu_config_pullup(LIMIT_Z);
#endif
#ifdef LIMIT_Z_ISR
mcu_config_input_isr(LIMIT_Z);
#endif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53</v>
      </c>
      <c r="D54" s="3">
        <v>0</v>
      </c>
      <c r="E54" s="6" t="str">
        <f t="shared" si="1"/>
        <v>#if (defined(LIMIT_X2_PORT) &amp;&amp; defined(LIMIT_X2_BIT))
#define LIMIT_X2 51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DIO51 51
#define DIO51_PORT LIMIT_X2_PORT
#define DIO51_BIT LIMIT_X2_BIT
#define DIO51_APB2EN LIMIT_X2_APB2EN
#define DIO51_GPIO LIMIT_X2_GPIO
#define DIO51_CR LIMIT_X2_CR
#define DIO51_CROFF LIMIT_X2_CROFF
#endif</v>
      </c>
      <c r="F54" s="10" t="str">
        <f t="shared" si="6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DIO51_EXTIREG LIMIT_X2_EXTIREG
#define DIO51_EXTIVAL LIMIT_X2_EXTIVAL
#define DIO51_IRQ LIMIT_X2_IRQ
#define DIO51_EXTIBITMASK LIMIT_X2_EXTIBITMASK
#else
#define LIMIT_X2_EXTIMASK 0
#define LIMIT_X2_EXTIBITMASK 0
#endif</v>
      </c>
      <c r="G54" s="6"/>
      <c r="H54" s="6"/>
      <c r="I54" s="3" t="str">
        <f t="shared" si="7"/>
        <v>#ifdef LIMIT_X2
mcu_config_input(LIMIT_X2);
#ifdef LIMIT_X2_PULLUP
mcu_config_pullup(LIMIT_X2);
#endif
#ifdef LIMIT_X2_ISR
mcu_config_input_isr(LIMIT_X2);
#endif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54</v>
      </c>
      <c r="D55" s="3">
        <v>1</v>
      </c>
      <c r="E55" s="6" t="str">
        <f t="shared" si="1"/>
        <v>#if (defined(LIMIT_Y2_PORT) &amp;&amp; defined(LIMIT_Y2_BIT))
#define LIMIT_Y2 52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DIO52 52
#define DIO52_PORT LIMIT_Y2_PORT
#define DIO52_BIT LIMIT_Y2_BIT
#define DIO52_APB2EN LIMIT_Y2_APB2EN
#define DIO52_GPIO LIMIT_Y2_GPIO
#define DIO52_CR LIMIT_Y2_CR
#define DIO52_CROFF LIMIT_Y2_CROFF
#endif</v>
      </c>
      <c r="F55" s="10" t="str">
        <f t="shared" si="6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DIO52_EXTIREG LIMIT_Y2_EXTIREG
#define DIO52_EXTIVAL LIMIT_Y2_EXTIVAL
#define DIO52_IRQ LIMIT_Y2_IRQ
#define DIO52_EXTIBITMASK LIMIT_Y2_EXTIBITMASK
#else
#define LIMIT_Y2_EXTIMASK 0
#define LIMIT_Y2_EXTIBITMASK 0
#endif</v>
      </c>
      <c r="G55" s="6"/>
      <c r="H55" s="6"/>
      <c r="I55" s="3" t="str">
        <f t="shared" si="7"/>
        <v>#ifdef LIMIT_Y2
mcu_config_input(LIMIT_Y2);
#ifdef LIMIT_Y2_PULLUP
mcu_config_pullup(LIMIT_Y2);
#endif
#ifdef LIMIT_Y2_ISR
mcu_config_input_isr(LIMIT_Y2);
#endif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67.5" customHeight="1" x14ac:dyDescent="0.25">
      <c r="A56" s="3">
        <v>53</v>
      </c>
      <c r="B56" s="3" t="str">
        <f t="shared" si="0"/>
        <v>DIO53</v>
      </c>
      <c r="C56" s="3" t="s">
        <v>55</v>
      </c>
      <c r="D56" s="3">
        <v>2</v>
      </c>
      <c r="E56" s="6" t="str">
        <f t="shared" si="1"/>
        <v>#if (defined(LIMIT_Z2_PORT) &amp;&amp; defined(LIMIT_Z2_BIT))
#define LIMIT_Z2 53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DIO53 53
#define DIO53_PORT LIMIT_Z2_PORT
#define DIO53_BIT LIMIT_Z2_BIT
#define DIO53_APB2EN LIMIT_Z2_APB2EN
#define DIO53_GPIO LIMIT_Z2_GPIO
#define DIO53_CR LIMIT_Z2_CR
#define DIO53_CROFF LIMIT_Z2_CROFF
#endif</v>
      </c>
      <c r="F56" s="10" t="str">
        <f t="shared" si="6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DIO53_EXTIREG LIMIT_Z2_EXTIREG
#define DIO53_EXTIVAL LIMIT_Z2_EXTIVAL
#define DIO53_IRQ LIMIT_Z2_IRQ
#define DIO53_EXTIBITMASK LIMIT_Z2_EXTIBITMASK
#else
#define LIMIT_Z2_EXTIMASK 0
#define LIMIT_Z2_EXTIBITMASK 0
#endif</v>
      </c>
      <c r="G56" s="6"/>
      <c r="H56" s="6"/>
      <c r="I56" s="3" t="str">
        <f t="shared" si="7"/>
        <v>#ifdef LIMIT_Z2
mcu_config_input(LIMIT_Z2);
#ifdef LIMIT_Z2_PULLUP
mcu_config_pullup(LIMIT_Z2);
#endif
#ifdef LIMIT_Z2_ISR
mcu_config_input_isr(LIMIT_Z2);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56</v>
      </c>
      <c r="D57" s="3">
        <v>3</v>
      </c>
      <c r="E57" s="6" t="str">
        <f t="shared" si="1"/>
        <v>#if (defined(LIMIT_A_PORT) &amp;&amp; defined(LIMIT_A_BIT))
#define LIMIT_A 54
#define LIMIT_A_APB2EN (__rccapb2gpioen__(LIMIT_A_PORT))
#define LIMIT_A_GPIO (__gpio__(LIMIT_A_PORT))
#if (LIMIT_A_BIT &lt; 8)
#define LIMIT_A_CROFF LIMIT_A_BIT
#define LIMIT_A_CR CRL
#else
#define LIMIT_A_CROFF (LIMIT_A_BIT&amp;0x05)
#define LIMIT_A_CR CRH
#endif
#define DIO54 54
#define DIO54_PORT LIMIT_A_PORT
#define DIO54_BIT LIMIT_A_BIT
#define DIO54_APB2EN LIMIT_A_APB2EN
#define DIO54_GPIO LIMIT_A_GPIO
#define DIO54_CR LIMIT_A_CR
#define DIO54_CROFF LIMIT_A_CROFF
#endif</v>
      </c>
      <c r="F57" s="10" t="str">
        <f t="shared" si="6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DIO54_EXTIREG LIMIT_A_EXTIREG
#define DIO54_EXTIVAL LIMIT_A_EXTIVAL
#define DIO54_IRQ LIMIT_A_IRQ
#define DIO54_EXTIBITMASK LIMIT_A_EXTIBITMASK
#else
#define LIMIT_A_EXTIMASK 0
#define LIMIT_A_EXTIBITMASK 0
#endif</v>
      </c>
      <c r="G57" s="6"/>
      <c r="H57" s="6"/>
      <c r="I57" s="3" t="str">
        <f t="shared" si="7"/>
        <v>#ifdef LIMIT_A
mcu_config_input(LIMIT_A);
#ifdef LIMIT_A_PULLUP
mcu_config_pullup(LIMIT_A);
#endif
#ifdef LIMIT_A_ISR
mcu_config_input_isr(LIMIT_A);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57</v>
      </c>
      <c r="D58" s="3">
        <v>4</v>
      </c>
      <c r="E58" s="6" t="str">
        <f t="shared" si="1"/>
        <v>#if (defined(LIMIT_B_PORT) &amp;&amp; defined(LIMIT_B_BIT))
#define LIMIT_B 55
#define LIMIT_B_APB2EN (__rccapb2gpioen__(LIMIT_B_PORT))
#define LIMIT_B_GPIO (__gpio__(LIMIT_B_PORT))
#if (LIMIT_B_BIT &lt; 8)
#define LIMIT_B_CROFF LIMIT_B_BIT
#define LIMIT_B_CR CRL
#else
#define LIMIT_B_CROFF (LIMIT_B_BIT&amp;0x05)
#define LIMIT_B_CR CRH
#endif
#define DIO55 55
#define DIO55_PORT LIMIT_B_PORT
#define DIO55_BIT LIMIT_B_BIT
#define DIO55_APB2EN LIMIT_B_APB2EN
#define DIO55_GPIO LIMIT_B_GPIO
#define DIO55_CR LIMIT_B_CR
#define DIO55_CROFF LIMIT_B_CROFF
#endif</v>
      </c>
      <c r="F58" s="10" t="str">
        <f t="shared" si="6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DIO55_EXTIREG LIMIT_B_EXTIREG
#define DIO55_EXTIVAL LIMIT_B_EXTIVAL
#define DIO55_IRQ LIMIT_B_IRQ
#define DIO55_EXTIBITMASK LIMIT_B_EXTIBITMASK
#else
#define LIMIT_B_EXTIMASK 0
#define LIMIT_B_EXTIBITMASK 0
#endif</v>
      </c>
      <c r="G58" s="6"/>
      <c r="H58" s="6"/>
      <c r="I58" s="3" t="str">
        <f t="shared" si="7"/>
        <v>#ifdef LIMIT_B
mcu_config_input(LIMIT_B);
#ifdef LIMIT_B_PULLUP
mcu_config_pullup(LIMIT_B);
#endif
#ifdef LIMIT_B_ISR
mcu_config_input_isr(LIMIT_B);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58</v>
      </c>
      <c r="D59" s="3">
        <v>5</v>
      </c>
      <c r="E59" s="6" t="str">
        <f t="shared" si="1"/>
        <v>#if (defined(LIMIT_C_PORT) &amp;&amp; defined(LIMIT_C_BIT))
#define LIMIT_C 56
#define LIMIT_C_APB2EN (__rccapb2gpioen__(LIMIT_C_PORT))
#define LIMIT_C_GPIO (__gpio__(LIMIT_C_PORT))
#if (LIMIT_C_BIT &lt; 8)
#define LIMIT_C_CROFF LIMIT_C_BIT
#define LIMIT_C_CR CRL
#else
#define LIMIT_C_CROFF (LIMIT_C_BIT&amp;0x05)
#define LIMIT_C_CR CRH
#endif
#define DIO56 56
#define DIO56_PORT LIMIT_C_PORT
#define DIO56_BIT LIMIT_C_BIT
#define DIO56_APB2EN LIMIT_C_APB2EN
#define DIO56_GPIO LIMIT_C_GPIO
#define DIO56_CR LIMIT_C_CR
#define DIO56_CROFF LIMIT_C_CROFF
#endif</v>
      </c>
      <c r="F59" s="10" t="str">
        <f t="shared" si="6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DIO56_EXTIREG LIMIT_C_EXTIREG
#define DIO56_EXTIVAL LIMIT_C_EXTIVAL
#define DIO56_IRQ LIMIT_C_IRQ
#define DIO56_EXTIBITMASK LIMIT_C_EXTIBITMASK
#else
#define LIMIT_C_EXTIMASK 0
#define LIMIT_C_EXTIBITMASK 0
#endif</v>
      </c>
      <c r="G59" s="6"/>
      <c r="H59" s="6"/>
      <c r="I59" s="3" t="str">
        <f t="shared" si="7"/>
        <v>#ifdef LIMIT_C
mcu_config_input(LIMIT_C);
#ifdef LIMIT_C_PULLUP
mcu_config_pullup(LIMIT_C);
#endif
#ifdef LIMIT_C_ISR
mcu_config_input_isr(LIMIT_C);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150.75" customHeight="1" x14ac:dyDescent="0.25">
      <c r="A60" s="3">
        <v>57</v>
      </c>
      <c r="B60" s="3" t="str">
        <f t="shared" si="0"/>
        <v>DIO57</v>
      </c>
      <c r="C60" s="7" t="s">
        <v>59</v>
      </c>
      <c r="D60" s="7">
        <v>0</v>
      </c>
      <c r="E60" s="6" t="str">
        <f t="shared" si="1"/>
        <v>#if (defined(PROBE_PORT) &amp;&amp; defined(PROBE_BIT))
#define PROBE 57
#define PROBE_APB2EN (__rccapb2gpioen__(PROBE_PORT))
#define PROBE_GPIO (__gpio__(PROBE_PORT))
#if (PROBE_BIT &lt; 8)
#define PROBE_CROFF PROBE_BIT
#define PROBE_CR CRL
#else
#define PROBE_CROFF (PROBE_BIT&amp;0x05)
#define PROBE_CR CRH
#endif
#define DIO57 57
#define DIO57_PORT PROBE_PORT
#define DIO57_BIT PROBE_BIT
#define DIO57_APB2EN PROBE_APB2EN
#define DIO57_GPIO PROBE_GPIO
#define DIO57_CR PROBE_CR
#define DIO57_CROFF PROBE_CROFF
#endif</v>
      </c>
      <c r="F60" s="10" t="str">
        <f t="shared" si="6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DIO57_EXTIREG PROBE_EXTIREG
#define DIO57_EXTIVAL PROBE_EXTIVAL
#define DIO57_IRQ PROBE_IRQ
#define DIO57_EXTIBITMASK PROBE_EXTIBITMASK
#else
#define PROBE_EXTIMASK 0
#define PROBE_EXTIBITMASK 0
#endif</v>
      </c>
      <c r="G60" s="6"/>
      <c r="H60" s="6"/>
      <c r="I60" s="3" t="str">
        <f t="shared" si="7"/>
        <v>#ifdef PROBE
mcu_config_input(PROBE);
#ifdef PROBE_PULLUP
mcu_config_pullup(PROBE);
#endif
#ifdef PROBE_ISR
mcu_config_input_isr(PROBE);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60</v>
      </c>
      <c r="D61" s="3">
        <v>0</v>
      </c>
      <c r="E61" s="6" t="str">
        <f t="shared" si="1"/>
        <v>#if (defined(ESTOP_PORT) &amp;&amp; defined(ESTOP_BIT))
#define ESTOP 58
#define ESTOP_APB2EN (__rccapb2gpioen__(ESTOP_PORT))
#define ESTOP_GPIO (__gpio__(ESTOP_PORT))
#if (ESTOP_BIT &lt; 8)
#define ESTOP_CROFF ESTOP_BIT
#define ESTOP_CR CRL
#else
#define ESTOP_CROFF (ESTOP_BIT&amp;0x05)
#define ESTOP_CR CRH
#endif
#define DIO58 58
#define DIO58_PORT ESTOP_PORT
#define DIO58_BIT ESTOP_BIT
#define DIO58_APB2EN ESTOP_APB2EN
#define DIO58_GPIO ESTOP_GPIO
#define DIO58_CR ESTOP_CR
#define DIO58_CROFF ESTOP_CROFF
#endif</v>
      </c>
      <c r="F61" s="10" t="str">
        <f t="shared" si="6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DIO58_EXTIREG ESTOP_EXTIREG
#define DIO58_EXTIVAL ESTOP_EXTIVAL
#define DIO58_IRQ ESTOP_IRQ
#define DIO58_EXTIBITMASK ESTOP_EXTIBITMASK
#else
#define ESTOP_EXTIMASK 0
#define ESTOP_EXTIBITMASK 0
#endif</v>
      </c>
      <c r="G61" s="6"/>
      <c r="H61" s="6"/>
      <c r="I61" s="3" t="str">
        <f t="shared" si="7"/>
        <v>#ifdef ESTOP
mcu_config_input(ESTOP);
#ifdef ESTOP_PULLUP
mcu_config_pullup(ESTOP);
#endif
#ifdef ESTOP_ISR
mcu_config_input_isr(ESTOP);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61</v>
      </c>
      <c r="D62" s="3">
        <v>1</v>
      </c>
      <c r="E62" s="6" t="str">
        <f t="shared" si="1"/>
        <v>#if (defined(SAFETY_DOOR_PORT) &amp;&amp; defined(SAFETY_DOOR_BIT))
#define SAFETY_DOOR 59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DIO59 59
#define DIO59_PORT SAFETY_DOOR_PORT
#define DIO59_BIT SAFETY_DOOR_BIT
#define DIO59_APB2EN SAFETY_DOOR_APB2EN
#define DIO59_GPIO SAFETY_DOOR_GPIO
#define DIO59_CR SAFETY_DOOR_CR
#define DIO59_CROFF SAFETY_DOOR_CROFF
#endif</v>
      </c>
      <c r="F62" s="10" t="str">
        <f t="shared" si="6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DIO59_EXTIREG SAFETY_DOOR_EXTIREG
#define DIO59_EXTIVAL SAFETY_DOOR_EXTIVAL
#define DIO59_IRQ SAFETY_DOOR_IRQ
#define DIO59_EXTIBITMASK SAFETY_DOOR_EXTIBITMASK
#else
#define SAFETY_DOOR_EXTIMASK 0
#define SAFETY_DOOR_EXTIBITMASK 0
#endif</v>
      </c>
      <c r="G62" s="6"/>
      <c r="H62" s="6"/>
      <c r="I62" s="3" t="str">
        <f t="shared" si="7"/>
        <v>#ifdef SAFETY_DOOR
mcu_config_input(SAFETY_DOOR);
#ifdef SAFETY_DOOR_PULLUP
mcu_config_pullup(SAFETY_DOOR);
#endif
#ifdef SAFETY_DOOR_ISR
mcu_config_input_isr(SAFETY_DOOR);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97</v>
      </c>
      <c r="D63" s="3">
        <v>2</v>
      </c>
      <c r="E63" s="6" t="str">
        <f t="shared" si="1"/>
        <v>#if (defined(FHOLD_PORT) &amp;&amp; defined(FHOLD_BIT))
#define FHOLD 60
#define FHOLD_APB2EN (__rccapb2gpioen__(FHOLD_PORT))
#define FHOLD_GPIO (__gpio__(FHOLD_PORT))
#if (FHOLD_BIT &lt; 8)
#define FHOLD_CROFF FHOLD_BIT
#define FHOLD_CR CRL
#else
#define FHOLD_CROFF (FHOLD_BIT&amp;0x05)
#define FHOLD_CR CRH
#endif
#define DIO60 60
#define DIO60_PORT FHOLD_PORT
#define DIO60_BIT FHOLD_BIT
#define DIO60_APB2EN FHOLD_APB2EN
#define DIO60_GPIO FHOLD_GPIO
#define DIO60_CR FHOLD_CR
#define DIO60_CROFF FHOLD_CROFF
#endif</v>
      </c>
      <c r="F63" s="10" t="str">
        <f t="shared" si="6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DIO60_EXTIREG FHOLD_EXTIREG
#define DIO60_EXTIVAL FHOLD_EXTIVAL
#define DIO60_IRQ FHOLD_IRQ
#define DIO60_EXTIBITMASK FHOLD_EXTIBITMASK
#else
#define FHOLD_EXTIMASK 0
#define FHOLD_EXTIBITMASK 0
#endif</v>
      </c>
      <c r="G63" s="6"/>
      <c r="H63" s="6"/>
      <c r="I63" s="3" t="str">
        <f t="shared" si="7"/>
        <v>#ifdef FHOLD
mcu_config_input(FHOLD);
#ifdef FHOLD_PULLUP
mcu_config_pullup(FHOLD);
#endif
#ifdef FHOLD_ISR
mcu_config_input_isr(FHOLD);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62</v>
      </c>
      <c r="D64" s="3">
        <v>3</v>
      </c>
      <c r="E64" s="6" t="str">
        <f t="shared" si="1"/>
        <v>#if (defined(CS_RES_PORT) &amp;&amp; defined(CS_RES_BIT))
#define CS_RES 61
#define CS_RES_APB2EN (__rccapb2gpioen__(CS_RES_PORT))
#define CS_RES_GPIO (__gpio__(CS_RES_PORT))
#if (CS_RES_BIT &lt; 8)
#define CS_RES_CROFF CS_RES_BIT
#define CS_RES_CR CRL
#else
#define CS_RES_CROFF (CS_RES_BIT&amp;0x05)
#define CS_RES_CR CRH
#endif
#define DIO61 61
#define DIO61_PORT CS_RES_PORT
#define DIO61_BIT CS_RES_BIT
#define DIO61_APB2EN CS_RES_APB2EN
#define DIO61_GPIO CS_RES_GPIO
#define DIO61_CR CS_RES_CR
#define DIO61_CROFF CS_RES_CROFF
#endif</v>
      </c>
      <c r="F64" s="10" t="str">
        <f t="shared" si="6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DIO61_EXTIREG CS_RES_EXTIREG
#define DIO61_EXTIVAL CS_RES_EXTIVAL
#define DIO61_IRQ CS_RES_IRQ
#define DIO61_EXTIBITMASK CS_RES_EXTIBITMASK
#else
#define CS_RES_EXTIMASK 0
#define CS_RES_EXTIBITMASK 0
#endif</v>
      </c>
      <c r="G64" s="6"/>
      <c r="H64" s="6" t="s">
        <v>100</v>
      </c>
      <c r="I64" s="3" t="str">
        <f t="shared" si="7"/>
        <v>#ifdef CS_RES
mcu_config_input(CS_RES);
#ifdef CS_RES_PULLUP
mcu_config_pullup(CS_RES);
#endif
#ifdef CS_RES_ISR
mcu_config_input_isr(CS_RES);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67.5" customHeight="1" x14ac:dyDescent="0.25">
      <c r="A65" s="3">
        <v>62</v>
      </c>
      <c r="B65" s="3" t="str">
        <f t="shared" si="0"/>
        <v>DIO62</v>
      </c>
      <c r="C65" s="3" t="s">
        <v>63</v>
      </c>
      <c r="D65" s="3">
        <v>0</v>
      </c>
      <c r="E65" s="6" t="str">
        <f t="shared" si="1"/>
        <v>#if (defined(ANALOG0_PORT) &amp;&amp; defined(ANALOG0_BIT))
#define ANALOG0 62
#define ANALOG0_APB2EN (__rccapb2gpioen__(ANALOG0_PORT))
#define ANALOG0_GPIO (__gpio__(ANALOG0_PORT))
#if (ANALOG0_BIT &lt; 8)
#define ANALOG0_CROFF ANALOG0_BIT
#define ANALOG0_CR CRL
#else
#define ANALOG0_CROFF (ANALOG0_BIT&amp;0x05)
#define ANALOG0_CR CRH
#endif
#define DIO62 62
#define DIO62_PORT ANALOG0_PORT
#define DIO62_BIT ANALOG0_BIT
#define DIO62_APB2EN ANALOG0_APB2EN
#define DIO62_GPIO ANALOG0_GPIO
#define DIO62_CR ANALOG0_CR
#define DIO62_CROFF ANALOG0_CROFF
#endif</v>
      </c>
      <c r="F65" s="6"/>
      <c r="G65" s="6"/>
      <c r="H65" s="8" t="str">
        <f>"#ifdef "&amp;C65&amp;"
#define "&amp;C65&amp;"_ADMUXREG (1&lt;&lt;"&amp;D65&amp;")
#define "&amp;B65&amp;"_ADMUXREG (1&lt;&lt;"&amp;D65&amp;")
#endif"</f>
        <v>#ifdef ANALOG0
#define ANALOG0_ADMUXREG (1&lt;&lt;0)
#define DIO62_ADMUXREG (1&lt;&lt;0)
#endif</v>
      </c>
      <c r="I65" s="3" t="str">
        <f>"#ifdef "&amp;C65&amp;"
mcu_config_analog("&amp;C65&amp;");
#endif"</f>
        <v>#ifdef ANALOG0
mcu_config_analog(ANALOG0);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64</v>
      </c>
      <c r="D66" s="3">
        <v>1</v>
      </c>
      <c r="E66" s="6" t="str">
        <f t="shared" si="1"/>
        <v>#if (defined(ANALOG1_PORT) &amp;&amp; defined(ANALOG1_BIT))
#define ANALOG1 63
#define ANALOG1_APB2EN (__rccapb2gpioen__(ANALOG1_PORT))
#define ANALOG1_GPIO (__gpio__(ANALOG1_PORT))
#if (ANALOG1_BIT &lt; 8)
#define ANALOG1_CROFF ANALOG1_BIT
#define ANALOG1_CR CRL
#else
#define ANALOG1_CROFF (ANALOG1_BIT&amp;0x05)
#define ANALOG1_CR CRH
#endif
#define DIO63 63
#define DIO63_PORT ANALOG1_PORT
#define DIO63_BIT ANALOG1_BIT
#define DIO63_APB2EN ANALOG1_APB2EN
#define DIO63_GPIO ANALOG1_GPIO
#define DIO63_CR ANALOG1_CR
#define DIO63_CROFF ANALOG1_CROFF
#endif</v>
      </c>
      <c r="F66" s="6"/>
      <c r="G66" s="6"/>
      <c r="H66" s="8" t="str">
        <f t="shared" ref="H66:H80" si="8">"#ifdef "&amp;C66&amp;"
#define "&amp;C66&amp;"_ADMUXREG (1&lt;&lt;"&amp;D66&amp;")
#define "&amp;B66&amp;"_ADMUXREG (1&lt;&lt;"&amp;D66&amp;")
#endif"</f>
        <v>#ifdef ANALOG1
#define ANALOG1_ADMUXREG (1&lt;&lt;1)
#define DIO63_ADMUXREG (1&lt;&lt;1)
#endif</v>
      </c>
      <c r="I66" s="3" t="str">
        <f t="shared" ref="I66:I80" si="9">"#ifdef "&amp;C66&amp;"
mcu_config_analog("&amp;C66&amp;");
#endif"</f>
        <v>#ifdef ANALOG1
mcu_config_analog(ANALOG1);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65</v>
      </c>
      <c r="D67" s="3">
        <v>2</v>
      </c>
      <c r="E67" s="6" t="str">
        <f t="shared" si="1"/>
        <v>#if (defined(ANALOG2_PORT) &amp;&amp; defined(ANALOG2_BIT))
#define ANALOG2 64
#define ANALOG2_APB2EN (__rccapb2gpioen__(ANALOG2_PORT))
#define ANALOG2_GPIO (__gpio__(ANALOG2_PORT))
#if (ANALOG2_BIT &lt; 8)
#define ANALOG2_CROFF ANALOG2_BIT
#define ANALOG2_CR CRL
#else
#define ANALOG2_CROFF (ANALOG2_BIT&amp;0x05)
#define ANALOG2_CR CRH
#endif
#define DIO64 64
#define DIO64_PORT ANALOG2_PORT
#define DIO64_BIT ANALOG2_BIT
#define DIO64_APB2EN ANALOG2_APB2EN
#define DIO64_GPIO ANALOG2_GPIO
#define DIO64_CR ANALOG2_CR
#define DIO64_CROFF ANALOG2_CROFF
#endif</v>
      </c>
      <c r="F67" s="6"/>
      <c r="G67" s="6"/>
      <c r="H67" s="8" t="str">
        <f t="shared" si="8"/>
        <v>#ifdef ANALOG2
#define ANALOG2_ADMUXREG (1&lt;&lt;2)
#define DIO64_ADMUXREG (1&lt;&lt;2)
#endif</v>
      </c>
      <c r="I67" s="3" t="str">
        <f t="shared" si="9"/>
        <v>#ifdef ANALOG2
mcu_config_analog(ANALOG2);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66</v>
      </c>
      <c r="D68" s="3">
        <v>3</v>
      </c>
      <c r="E68" s="6" t="str">
        <f t="shared" ref="E68:E102" si="10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(defined(ANALOG3_PORT) &amp;&amp; defined(ANALOG3_BIT))
#define ANALOG3 65
#define ANALOG3_APB2EN (__rccapb2gpioen__(ANALOG3_PORT))
#define ANALOG3_GPIO (__gpio__(ANALOG3_PORT))
#if (ANALOG3_BIT &lt; 8)
#define ANALOG3_CROFF ANALOG3_BIT
#define ANALOG3_CR CRL
#else
#define ANALOG3_CROFF (ANALOG3_BIT&amp;0x05)
#define ANALOG3_CR CRH
#endif
#define DIO65 65
#define DIO65_PORT ANALOG3_PORT
#define DIO65_BIT ANALOG3_BIT
#define DIO65_APB2EN ANALOG3_APB2EN
#define DIO65_GPIO ANALOG3_GPIO
#define DIO65_CR ANALOG3_CR
#define DIO65_CROFF ANALOG3_CROFF
#endif</v>
      </c>
      <c r="F68" s="6"/>
      <c r="G68" s="6"/>
      <c r="H68" s="8" t="str">
        <f t="shared" si="8"/>
        <v>#ifdef ANALOG3
#define ANALOG3_ADMUXREG (1&lt;&lt;3)
#define DIO65_ADMUXREG (1&lt;&lt;3)
#endif</v>
      </c>
      <c r="I68" s="3" t="str">
        <f t="shared" si="9"/>
        <v>#ifdef ANALOG3
mcu_config_analog(ANALOG3);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67</v>
      </c>
      <c r="D69" s="3">
        <v>4</v>
      </c>
      <c r="E69" s="6" t="str">
        <f t="shared" si="10"/>
        <v>#if (defined(ANALOG4_PORT) &amp;&amp; defined(ANALOG4_BIT))
#define ANALOG4 66
#define ANALOG4_APB2EN (__rccapb2gpioen__(ANALOG4_PORT))
#define ANALOG4_GPIO (__gpio__(ANALOG4_PORT))
#if (ANALOG4_BIT &lt; 8)
#define ANALOG4_CROFF ANALOG4_BIT
#define ANALOG4_CR CRL
#else
#define ANALOG4_CROFF (ANALOG4_BIT&amp;0x05)
#define ANALOG4_CR CRH
#endif
#define DIO66 66
#define DIO66_PORT ANALOG4_PORT
#define DIO66_BIT ANALOG4_BIT
#define DIO66_APB2EN ANALOG4_APB2EN
#define DIO66_GPIO ANALOG4_GPIO
#define DIO66_CR ANALOG4_CR
#define DIO66_CROFF ANALOG4_CROFF
#endif</v>
      </c>
      <c r="F69" s="6"/>
      <c r="G69" s="6"/>
      <c r="H69" s="8" t="str">
        <f t="shared" si="8"/>
        <v>#ifdef ANALOG4
#define ANALOG4_ADMUXREG (1&lt;&lt;4)
#define DIO66_ADMUXREG (1&lt;&lt;4)
#endif</v>
      </c>
      <c r="I69" s="3" t="str">
        <f t="shared" si="9"/>
        <v>#ifdef ANALOG4
mcu_config_analog(ANALOG4);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68</v>
      </c>
      <c r="D70" s="3">
        <v>5</v>
      </c>
      <c r="E70" s="6" t="str">
        <f t="shared" si="10"/>
        <v>#if (defined(ANALOG5_PORT) &amp;&amp; defined(ANALOG5_BIT))
#define ANALOG5 67
#define ANALOG5_APB2EN (__rccapb2gpioen__(ANALOG5_PORT))
#define ANALOG5_GPIO (__gpio__(ANALOG5_PORT))
#if (ANALOG5_BIT &lt; 8)
#define ANALOG5_CROFF ANALOG5_BIT
#define ANALOG5_CR CRL
#else
#define ANALOG5_CROFF (ANALOG5_BIT&amp;0x05)
#define ANALOG5_CR CRH
#endif
#define DIO67 67
#define DIO67_PORT ANALOG5_PORT
#define DIO67_BIT ANALOG5_BIT
#define DIO67_APB2EN ANALOG5_APB2EN
#define DIO67_GPIO ANALOG5_GPIO
#define DIO67_CR ANALOG5_CR
#define DIO67_CROFF ANALOG5_CROFF
#endif</v>
      </c>
      <c r="F70" s="6"/>
      <c r="G70" s="6"/>
      <c r="H70" s="8" t="str">
        <f t="shared" si="8"/>
        <v>#ifdef ANALOG5
#define ANALOG5_ADMUXREG (1&lt;&lt;5)
#define DIO67_ADMUXREG (1&lt;&lt;5)
#endif</v>
      </c>
      <c r="I70" s="3" t="str">
        <f t="shared" si="9"/>
        <v>#ifdef ANALOG5
mcu_config_analog(ANALOG5);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69</v>
      </c>
      <c r="D71" s="3">
        <v>6</v>
      </c>
      <c r="E71" s="6" t="str">
        <f t="shared" si="10"/>
        <v>#if (defined(ANALOG6_PORT) &amp;&amp; defined(ANALOG6_BIT))
#define ANALOG6 68
#define ANALOG6_APB2EN (__rccapb2gpioen__(ANALOG6_PORT))
#define ANALOG6_GPIO (__gpio__(ANALOG6_PORT))
#if (ANALOG6_BIT &lt; 8)
#define ANALOG6_CROFF ANALOG6_BIT
#define ANALOG6_CR CRL
#else
#define ANALOG6_CROFF (ANALOG6_BIT&amp;0x05)
#define ANALOG6_CR CRH
#endif
#define DIO68 68
#define DIO68_PORT ANALOG6_PORT
#define DIO68_BIT ANALOG6_BIT
#define DIO68_APB2EN ANALOG6_APB2EN
#define DIO68_GPIO ANALOG6_GPIO
#define DIO68_CR ANALOG6_CR
#define DIO68_CROFF ANALOG6_CROFF
#endif</v>
      </c>
      <c r="F71" s="6"/>
      <c r="G71" s="6"/>
      <c r="H71" s="8" t="str">
        <f t="shared" si="8"/>
        <v>#ifdef ANALOG6
#define ANALOG6_ADMUXREG (1&lt;&lt;6)
#define DIO68_ADMUXREG (1&lt;&lt;6)
#endif</v>
      </c>
      <c r="I71" s="3" t="str">
        <f t="shared" si="9"/>
        <v>#ifdef ANALOG6
mcu_config_analog(ANALOG6);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70</v>
      </c>
      <c r="D72" s="3">
        <v>7</v>
      </c>
      <c r="E72" s="6" t="str">
        <f t="shared" si="10"/>
        <v>#if (defined(ANALOG7_PORT) &amp;&amp; defined(ANALOG7_BIT))
#define ANALOG7 69
#define ANALOG7_APB2EN (__rccapb2gpioen__(ANALOG7_PORT))
#define ANALOG7_GPIO (__gpio__(ANALOG7_PORT))
#if (ANALOG7_BIT &lt; 8)
#define ANALOG7_CROFF ANALOG7_BIT
#define ANALOG7_CR CRL
#else
#define ANALOG7_CROFF (ANALOG7_BIT&amp;0x05)
#define ANALOG7_CR CRH
#endif
#define DIO69 69
#define DIO69_PORT ANALOG7_PORT
#define DIO69_BIT ANALOG7_BIT
#define DIO69_APB2EN ANALOG7_APB2EN
#define DIO69_GPIO ANALOG7_GPIO
#define DIO69_CR ANALOG7_CR
#define DIO69_CROFF ANALOG7_CROFF
#endif</v>
      </c>
      <c r="F72" s="6"/>
      <c r="G72" s="6"/>
      <c r="H72" s="8" t="str">
        <f t="shared" si="8"/>
        <v>#ifdef ANALOG7
#define ANALOG7_ADMUXREG (1&lt;&lt;7)
#define DIO69_ADMUXREG (1&lt;&lt;7)
#endif</v>
      </c>
      <c r="I72" s="3" t="str">
        <f t="shared" si="9"/>
        <v>#ifdef ANALOG7
mcu_config_analog(ANALOG7);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71</v>
      </c>
      <c r="D73" s="3">
        <v>8</v>
      </c>
      <c r="E73" s="6" t="str">
        <f t="shared" si="10"/>
        <v>#if (defined(ANALOG8_PORT) &amp;&amp; defined(ANALOG8_BIT))
#define ANALOG8 70
#define ANALOG8_APB2EN (__rccapb2gpioen__(ANALOG8_PORT))
#define ANALOG8_GPIO (__gpio__(ANALOG8_PORT))
#if (ANALOG8_BIT &lt; 8)
#define ANALOG8_CROFF ANALOG8_BIT
#define ANALOG8_CR CRL
#else
#define ANALOG8_CROFF (ANALOG8_BIT&amp;0x05)
#define ANALOG8_CR CRH
#endif
#define DIO70 70
#define DIO70_PORT ANALOG8_PORT
#define DIO70_BIT ANALOG8_BIT
#define DIO70_APB2EN ANALOG8_APB2EN
#define DIO70_GPIO ANALOG8_GPIO
#define DIO70_CR ANALOG8_CR
#define DIO70_CROFF ANALOG8_CROFF
#endif</v>
      </c>
      <c r="F73" s="6"/>
      <c r="G73" s="6"/>
      <c r="H73" s="8" t="str">
        <f t="shared" si="8"/>
        <v>#ifdef ANALOG8
#define ANALOG8_ADMUXREG (1&lt;&lt;8)
#define DIO70_ADMUXREG (1&lt;&lt;8)
#endif</v>
      </c>
      <c r="I73" s="3" t="str">
        <f t="shared" si="9"/>
        <v>#ifdef ANALOG8
mcu_config_analog(ANALOG8);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72</v>
      </c>
      <c r="D74" s="3">
        <v>9</v>
      </c>
      <c r="E74" s="6" t="str">
        <f t="shared" si="10"/>
        <v>#if (defined(ANALOG9_PORT) &amp;&amp; defined(ANALOG9_BIT))
#define ANALOG9 71
#define ANALOG9_APB2EN (__rccapb2gpioen__(ANALOG9_PORT))
#define ANALOG9_GPIO (__gpio__(ANALOG9_PORT))
#if (ANALOG9_BIT &lt; 8)
#define ANALOG9_CROFF ANALOG9_BIT
#define ANALOG9_CR CRL
#else
#define ANALOG9_CROFF (ANALOG9_BIT&amp;0x05)
#define ANALOG9_CR CRH
#endif
#define DIO71 71
#define DIO71_PORT ANALOG9_PORT
#define DIO71_BIT ANALOG9_BIT
#define DIO71_APB2EN ANALOG9_APB2EN
#define DIO71_GPIO ANALOG9_GPIO
#define DIO71_CR ANALOG9_CR
#define DIO71_CROFF ANALOG9_CROFF
#endif</v>
      </c>
      <c r="F74" s="6"/>
      <c r="G74" s="6"/>
      <c r="H74" s="8" t="str">
        <f t="shared" si="8"/>
        <v>#ifdef ANALOG9
#define ANALOG9_ADMUXREG (1&lt;&lt;9)
#define DIO71_ADMUXREG (1&lt;&lt;9)
#endif</v>
      </c>
      <c r="I74" s="3" t="str">
        <f t="shared" si="9"/>
        <v>#ifdef ANALOG9
mcu_config_analog(ANALOG9);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73</v>
      </c>
      <c r="D75" s="3">
        <v>10</v>
      </c>
      <c r="E75" s="6" t="str">
        <f t="shared" si="10"/>
        <v>#if (defined(ANALOG10_PORT) &amp;&amp; defined(ANALOG10_BIT))
#define ANALOG10 72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DIO72 72
#define DIO72_PORT ANALOG10_PORT
#define DIO72_BIT ANALOG10_BIT
#define DIO72_APB2EN ANALOG10_APB2EN
#define DIO72_GPIO ANALOG10_GPIO
#define DIO72_CR ANALOG10_CR
#define DIO72_CROFF ANALOG10_CROFF
#endif</v>
      </c>
      <c r="F75" s="6"/>
      <c r="G75" s="6"/>
      <c r="H75" s="8" t="str">
        <f t="shared" si="8"/>
        <v>#ifdef ANALOG10
#define ANALOG10_ADMUXREG (1&lt;&lt;10)
#define DIO72_ADMUXREG (1&lt;&lt;10)
#endif</v>
      </c>
      <c r="I75" s="3" t="str">
        <f t="shared" si="9"/>
        <v>#ifdef ANALOG10
mcu_config_analog(ANALOG10);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74</v>
      </c>
      <c r="D76" s="3">
        <v>11</v>
      </c>
      <c r="E76" s="6" t="str">
        <f t="shared" si="10"/>
        <v>#if (defined(ANALOG11_PORT) &amp;&amp; defined(ANALOG11_BIT))
#define ANALOG11 73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DIO73 73
#define DIO73_PORT ANALOG11_PORT
#define DIO73_BIT ANALOG11_BIT
#define DIO73_APB2EN ANALOG11_APB2EN
#define DIO73_GPIO ANALOG11_GPIO
#define DIO73_CR ANALOG11_CR
#define DIO73_CROFF ANALOG11_CROFF
#endif</v>
      </c>
      <c r="F76" s="6"/>
      <c r="G76" s="6"/>
      <c r="H76" s="8" t="str">
        <f t="shared" si="8"/>
        <v>#ifdef ANALOG11
#define ANALOG11_ADMUXREG (1&lt;&lt;11)
#define DIO73_ADMUXREG (1&lt;&lt;11)
#endif</v>
      </c>
      <c r="I76" s="3" t="str">
        <f t="shared" si="9"/>
        <v>#ifdef ANALOG11
mcu_config_analog(ANALOG11);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75</v>
      </c>
      <c r="D77" s="3">
        <v>12</v>
      </c>
      <c r="E77" s="6" t="str">
        <f t="shared" si="10"/>
        <v>#if (defined(ANALOG12_PORT) &amp;&amp; defined(ANALOG12_BIT))
#define ANALOG12 74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DIO74 74
#define DIO74_PORT ANALOG12_PORT
#define DIO74_BIT ANALOG12_BIT
#define DIO74_APB2EN ANALOG12_APB2EN
#define DIO74_GPIO ANALOG12_GPIO
#define DIO74_CR ANALOG12_CR
#define DIO74_CROFF ANALOG12_CROFF
#endif</v>
      </c>
      <c r="F77" s="6"/>
      <c r="G77" s="6"/>
      <c r="H77" s="8" t="str">
        <f t="shared" si="8"/>
        <v>#ifdef ANALOG12
#define ANALOG12_ADMUXREG (1&lt;&lt;12)
#define DIO74_ADMUXREG (1&lt;&lt;12)
#endif</v>
      </c>
      <c r="I77" s="3" t="str">
        <f t="shared" si="9"/>
        <v>#ifdef ANALOG12
mcu_config_analog(ANALOG12);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76</v>
      </c>
      <c r="D78" s="3">
        <v>13</v>
      </c>
      <c r="E78" s="6" t="str">
        <f t="shared" si="10"/>
        <v>#if (defined(ANALOG13_PORT) &amp;&amp; defined(ANALOG13_BIT))
#define ANALOG13 75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DIO75 75
#define DIO75_PORT ANALOG13_PORT
#define DIO75_BIT ANALOG13_BIT
#define DIO75_APB2EN ANALOG13_APB2EN
#define DIO75_GPIO ANALOG13_GPIO
#define DIO75_CR ANALOG13_CR
#define DIO75_CROFF ANALOG13_CROFF
#endif</v>
      </c>
      <c r="F78" s="6"/>
      <c r="G78" s="6"/>
      <c r="H78" s="8" t="str">
        <f t="shared" si="8"/>
        <v>#ifdef ANALOG13
#define ANALOG13_ADMUXREG (1&lt;&lt;13)
#define DIO75_ADMUXREG (1&lt;&lt;13)
#endif</v>
      </c>
      <c r="I78" s="3" t="str">
        <f t="shared" si="9"/>
        <v>#ifdef ANALOG13
mcu_config_analog(ANALOG13);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77</v>
      </c>
      <c r="D79" s="3">
        <v>14</v>
      </c>
      <c r="E79" s="6" t="str">
        <f t="shared" si="10"/>
        <v>#if (defined(ANALOG14_PORT) &amp;&amp; defined(ANALOG14_BIT))
#define ANALOG14 76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DIO76 76
#define DIO76_PORT ANALOG14_PORT
#define DIO76_BIT ANALOG14_BIT
#define DIO76_APB2EN ANALOG14_APB2EN
#define DIO76_GPIO ANALOG14_GPIO
#define DIO76_CR ANALOG14_CR
#define DIO76_CROFF ANALOG14_CROFF
#endif</v>
      </c>
      <c r="F79" s="6"/>
      <c r="G79" s="6"/>
      <c r="H79" s="8" t="str">
        <f t="shared" si="8"/>
        <v>#ifdef ANALOG14
#define ANALOG14_ADMUXREG (1&lt;&lt;14)
#define DIO76_ADMUXREG (1&lt;&lt;14)
#endif</v>
      </c>
      <c r="I79" s="3" t="str">
        <f t="shared" si="9"/>
        <v>#ifdef ANALOG14
mcu_config_analog(ANALOG14);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78</v>
      </c>
      <c r="D80" s="3">
        <v>15</v>
      </c>
      <c r="E80" s="6" t="str">
        <f t="shared" si="10"/>
        <v>#if (defined(ANALOG15_PORT) &amp;&amp; defined(ANALOG15_BIT))
#define ANALOG15 77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DIO77 77
#define DIO77_PORT ANALOG15_PORT
#define DIO77_BIT ANALOG15_BIT
#define DIO77_APB2EN ANALOG15_APB2EN
#define DIO77_GPIO ANALOG15_GPIO
#define DIO77_CR ANALOG15_CR
#define DIO77_CROFF ANALOG15_CROFF
#endif</v>
      </c>
      <c r="F80" s="6"/>
      <c r="G80" s="6"/>
      <c r="H80" s="8" t="str">
        <f t="shared" si="8"/>
        <v>#ifdef ANALOG15
#define ANALOG15_ADMUXREG (1&lt;&lt;15)
#define DIO77_ADMUXREG (1&lt;&lt;15)
#endif</v>
      </c>
      <c r="I80" s="3" t="str">
        <f t="shared" si="9"/>
        <v>#ifdef ANALOG15
mcu_config_analog(ANALOG15);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79</v>
      </c>
      <c r="D81" s="3">
        <v>0</v>
      </c>
      <c r="E81" s="6" t="str">
        <f t="shared" si="10"/>
        <v>#if (defined(RX_PORT) &amp;&amp; defined(RX_BIT))
#define RX 78
#define RX_APB2EN (__rccapb2gpioen__(RX_PORT))
#define RX_GPIO (__gpio__(RX_PORT))
#if (RX_BIT &lt; 8)
#define RX_CROFF RX_BIT
#define RX_CR CRL
#else
#define RX_CROFF (RX_BIT&amp;0x05)
#define RX_CR CRH
#endif
#define DIO78 78
#define DIO78_PORT RX_PORT
#define DIO78_BIT RX_BIT
#define DIO78_APB2EN RX_APB2EN
#define DIO78_GPIO RX_GPIO
#define DIO78_CR RX_CR
#define DIO78_CROFF RX_CROFF
#endif</v>
      </c>
      <c r="F81" s="6"/>
      <c r="G81" s="6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7" t="s">
        <v>80</v>
      </c>
      <c r="D82" s="7">
        <v>0</v>
      </c>
      <c r="E82" s="6" t="str">
        <f t="shared" si="10"/>
        <v>#if (defined(DIN0_PORT) &amp;&amp; defined(DIN0_BIT))
#define DIN0 79
#define DIN0_APB2EN (__rccapb2gpioen__(DIN0_PORT))
#define DIN0_GPIO (__gpio__(DIN0_PORT))
#if (DIN0_BIT &lt; 8)
#define DIN0_CROFF DIN0_BIT
#define DIN0_CR CRL
#else
#define DIN0_CROFF (DIN0_BIT&amp;0x05)
#define DIN0_CR CRH
#endif
#define DIO79 79
#define DIO79_PORT DIN0_PORT
#define DIO79_BIT DIN0_BIT
#define DIO79_APB2EN DIN0_APB2EN
#define DIO79_GPIO DIN0_GPIO
#define DIO79_CR DIN0_CR
#define DIO79_CROFF DIN0_CROFF
#endif</v>
      </c>
      <c r="F82" s="6"/>
      <c r="G82" s="6"/>
      <c r="H82" s="6"/>
      <c r="I82" s="3" t="str">
        <f>"#ifdef "&amp;C82&amp;"
mcu_config_input("&amp;C82&amp;");
#ifdef "&amp;C82&amp;"_PULLUP
mcu_config_pullup("&amp;C82&amp;");
#endif
#endif"</f>
        <v>#ifdef DIN0
mcu_config_input(DIN0);
#ifdef DIN0_PULLUP
mcu_config_pullup(DIN0);
#endif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7" t="s">
        <v>81</v>
      </c>
      <c r="D83" s="7">
        <v>1</v>
      </c>
      <c r="E83" s="6" t="str">
        <f t="shared" si="10"/>
        <v>#if (defined(DIN1_PORT) &amp;&amp; defined(DIN1_BIT))
#define DIN1 80
#define DIN1_APB2EN (__rccapb2gpioen__(DIN1_PORT))
#define DIN1_GPIO (__gpio__(DIN1_PORT))
#if (DIN1_BIT &lt; 8)
#define DIN1_CROFF DIN1_BIT
#define DIN1_CR CRL
#else
#define DIN1_CROFF (DIN1_BIT&amp;0x05)
#define DIN1_CR CRH
#endif
#define DIO80 80
#define DIO80_PORT DIN1_PORT
#define DIO80_BIT DIN1_BIT
#define DIO80_APB2EN DIN1_APB2EN
#define DIO80_GPIO DIN1_GPIO
#define DIO80_CR DIN1_CR
#define DIO80_CROFF DIN1_CROFF
#endif</v>
      </c>
      <c r="F83" s="6"/>
      <c r="G83" s="6"/>
      <c r="H83" s="6"/>
      <c r="I83" s="3" t="str">
        <f t="shared" ref="I83:I97" si="11">"#ifdef "&amp;C83&amp;"
mcu_config_input("&amp;C83&amp;");
#ifdef "&amp;C83&amp;"_PULLUP
mcu_config_pullup("&amp;C83&amp;");
#endif
#endif"</f>
        <v>#ifdef DIN1
mcu_config_input(DIN1);
#ifdef DIN1_PULLUP
mcu_config_pullup(DIN1);
#endif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7" t="s">
        <v>82</v>
      </c>
      <c r="D84" s="7">
        <v>2</v>
      </c>
      <c r="E84" s="6" t="str">
        <f t="shared" si="10"/>
        <v>#if (defined(DIN2_PORT) &amp;&amp; defined(DIN2_BIT))
#define DIN2 81
#define DIN2_APB2EN (__rccapb2gpioen__(DIN2_PORT))
#define DIN2_GPIO (__gpio__(DIN2_PORT))
#if (DIN2_BIT &lt; 8)
#define DIN2_CROFF DIN2_BIT
#define DIN2_CR CRL
#else
#define DIN2_CROFF (DIN2_BIT&amp;0x05)
#define DIN2_CR CRH
#endif
#define DIO81 81
#define DIO81_PORT DIN2_PORT
#define DIO81_BIT DIN2_BIT
#define DIO81_APB2EN DIN2_APB2EN
#define DIO81_GPIO DIN2_GPIO
#define DIO81_CR DIN2_CR
#define DIO81_CROFF DIN2_CROFF
#endif</v>
      </c>
      <c r="F84" s="6"/>
      <c r="G84" s="6"/>
      <c r="H84" s="6"/>
      <c r="I84" s="3" t="str">
        <f t="shared" si="11"/>
        <v>#ifdef DIN2
mcu_config_input(DIN2);
#ifdef DIN2_PULLUP
mcu_config_pullup(DIN2);
#endif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7" t="s">
        <v>83</v>
      </c>
      <c r="D85" s="7">
        <v>3</v>
      </c>
      <c r="E85" s="6" t="str">
        <f t="shared" si="10"/>
        <v>#if (defined(DIN3_PORT) &amp;&amp; defined(DIN3_BIT))
#define DIN3 82
#define DIN3_APB2EN (__rccapb2gpioen__(DIN3_PORT))
#define DIN3_GPIO (__gpio__(DIN3_PORT))
#if (DIN3_BIT &lt; 8)
#define DIN3_CROFF DIN3_BIT
#define DIN3_CR CRL
#else
#define DIN3_CROFF (DIN3_BIT&amp;0x05)
#define DIN3_CR CRH
#endif
#define DIO82 82
#define DIO82_PORT DIN3_PORT
#define DIO82_BIT DIN3_BIT
#define DIO82_APB2EN DIN3_APB2EN
#define DIO82_GPIO DIN3_GPIO
#define DIO82_CR DIN3_CR
#define DIO82_CROFF DIN3_CROFF
#endif</v>
      </c>
      <c r="F85" s="6"/>
      <c r="G85" s="6"/>
      <c r="H85" s="6"/>
      <c r="I85" s="3" t="str">
        <f t="shared" si="11"/>
        <v>#ifdef DIN3
mcu_config_input(DIN3);
#ifdef DIN3_PULLUP
mcu_config_pullup(DIN3);
#endif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7" t="s">
        <v>84</v>
      </c>
      <c r="D86" s="7">
        <v>4</v>
      </c>
      <c r="E86" s="6" t="str">
        <f t="shared" si="10"/>
        <v>#if (defined(DIN4_PORT) &amp;&amp; defined(DIN4_BIT))
#define DIN4 83
#define DIN4_APB2EN (__rccapb2gpioen__(DIN4_PORT))
#define DIN4_GPIO (__gpio__(DIN4_PORT))
#if (DIN4_BIT &lt; 8)
#define DIN4_CROFF DIN4_BIT
#define DIN4_CR CRL
#else
#define DIN4_CROFF (DIN4_BIT&amp;0x05)
#define DIN4_CR CRH
#endif
#define DIO83 83
#define DIO83_PORT DIN4_PORT
#define DIO83_BIT DIN4_BIT
#define DIO83_APB2EN DIN4_APB2EN
#define DIO83_GPIO DIN4_GPIO
#define DIO83_CR DIN4_CR
#define DIO83_CROFF DIN4_CROFF
#endif</v>
      </c>
      <c r="F86" s="6"/>
      <c r="G86" s="6"/>
      <c r="H86" s="6"/>
      <c r="I86" s="3" t="str">
        <f t="shared" si="11"/>
        <v>#ifdef DIN4
mcu_config_input(DIN4);
#ifdef DIN4_PULLUP
mcu_config_pullup(DIN4);
#endif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85</v>
      </c>
      <c r="D87" s="7">
        <v>5</v>
      </c>
      <c r="E87" s="6" t="str">
        <f t="shared" si="10"/>
        <v>#if (defined(DIN5_PORT) &amp;&amp; defined(DIN5_BIT))
#define DIN5 84
#define DIN5_APB2EN (__rccapb2gpioen__(DIN5_PORT))
#define DIN5_GPIO (__gpio__(DIN5_PORT))
#if (DIN5_BIT &lt; 8)
#define DIN5_CROFF DIN5_BIT
#define DIN5_CR CRL
#else
#define DIN5_CROFF (DIN5_BIT&amp;0x05)
#define DIN5_CR CRH
#endif
#define DIO84 84
#define DIO84_PORT DIN5_PORT
#define DIO84_BIT DIN5_BIT
#define DIO84_APB2EN DIN5_APB2EN
#define DIO84_GPIO DIN5_GPIO
#define DIO84_CR DIN5_CR
#define DIO84_CROFF DIN5_CROFF
#endif</v>
      </c>
      <c r="F87" s="6"/>
      <c r="G87" s="6"/>
      <c r="H87" s="6"/>
      <c r="I87" s="3" t="str">
        <f t="shared" si="11"/>
        <v>#ifdef DIN5
mcu_config_input(DIN5);
#ifdef DIN5_PULLUP
mcu_config_pullup(DIN5);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86</v>
      </c>
      <c r="D88" s="7">
        <v>6</v>
      </c>
      <c r="E88" s="6" t="str">
        <f t="shared" si="10"/>
        <v>#if (defined(DIN6_PORT) &amp;&amp; defined(DIN6_BIT))
#define DIN6 85
#define DIN6_APB2EN (__rccapb2gpioen__(DIN6_PORT))
#define DIN6_GPIO (__gpio__(DIN6_PORT))
#if (DIN6_BIT &lt; 8)
#define DIN6_CROFF DIN6_BIT
#define DIN6_CR CRL
#else
#define DIN6_CROFF (DIN6_BIT&amp;0x05)
#define DIN6_CR CRH
#endif
#define DIO85 85
#define DIO85_PORT DIN6_PORT
#define DIO85_BIT DIN6_BIT
#define DIO85_APB2EN DIN6_APB2EN
#define DIO85_GPIO DIN6_GPIO
#define DIO85_CR DIN6_CR
#define DIO85_CROFF DIN6_CROFF
#endif</v>
      </c>
      <c r="F88" s="6"/>
      <c r="G88" s="6"/>
      <c r="H88" s="6"/>
      <c r="I88" s="3" t="str">
        <f t="shared" si="11"/>
        <v>#ifdef DIN6
mcu_config_input(DIN6);
#ifdef DIN6_PULLUP
mcu_config_pullup(DIN6);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87</v>
      </c>
      <c r="D89" s="7">
        <v>7</v>
      </c>
      <c r="E89" s="6" t="str">
        <f t="shared" si="10"/>
        <v>#if (defined(DIN7_PORT) &amp;&amp; defined(DIN7_BIT))
#define DIN7 86
#define DIN7_APB2EN (__rccapb2gpioen__(DIN7_PORT))
#define DIN7_GPIO (__gpio__(DIN7_PORT))
#if (DIN7_BIT &lt; 8)
#define DIN7_CROFF DIN7_BIT
#define DIN7_CR CRL
#else
#define DIN7_CROFF (DIN7_BIT&amp;0x05)
#define DIN7_CR CRH
#endif
#define DIO86 86
#define DIO86_PORT DIN7_PORT
#define DIO86_BIT DIN7_BIT
#define DIO86_APB2EN DIN7_APB2EN
#define DIO86_GPIO DIN7_GPIO
#define DIO86_CR DIN7_CR
#define DIO86_CROFF DIN7_CROFF
#endif</v>
      </c>
      <c r="F89" s="6"/>
      <c r="G89" s="6"/>
      <c r="H89" s="6"/>
      <c r="I89" s="3" t="str">
        <f t="shared" si="11"/>
        <v>#ifdef DIN7
mcu_config_input(DIN7);
#ifdef DIN7_PULLUP
mcu_config_pullup(DIN7);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88</v>
      </c>
      <c r="D90" s="7">
        <v>8</v>
      </c>
      <c r="E90" s="6" t="str">
        <f t="shared" si="10"/>
        <v>#if (defined(DIN8_PORT) &amp;&amp; defined(DIN8_BIT))
#define DIN8 87
#define DIN8_APB2EN (__rccapb2gpioen__(DIN8_PORT))
#define DIN8_GPIO (__gpio__(DIN8_PORT))
#if (DIN8_BIT &lt; 8)
#define DIN8_CROFF DIN8_BIT
#define DIN8_CR CRL
#else
#define DIN8_CROFF (DIN8_BIT&amp;0x05)
#define DIN8_CR CRH
#endif
#define DIO87 87
#define DIO87_PORT DIN8_PORT
#define DIO87_BIT DIN8_BIT
#define DIO87_APB2EN DIN8_APB2EN
#define DIO87_GPIO DIN8_GPIO
#define DIO87_CR DIN8_CR
#define DIO87_CROFF DIN8_CROFF
#endif</v>
      </c>
      <c r="F90" s="6"/>
      <c r="G90" s="6"/>
      <c r="H90" s="6"/>
      <c r="I90" s="3" t="str">
        <f t="shared" si="11"/>
        <v>#ifdef DIN8
mcu_config_input(DIN8);
#ifdef DIN8_PULLUP
mcu_config_pullup(DIN8);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89</v>
      </c>
      <c r="D91" s="7">
        <v>9</v>
      </c>
      <c r="E91" s="6" t="str">
        <f t="shared" si="10"/>
        <v>#if (defined(DIN9_PORT) &amp;&amp; defined(DIN9_BIT))
#define DIN9 88
#define DIN9_APB2EN (__rccapb2gpioen__(DIN9_PORT))
#define DIN9_GPIO (__gpio__(DIN9_PORT))
#if (DIN9_BIT &lt; 8)
#define DIN9_CROFF DIN9_BIT
#define DIN9_CR CRL
#else
#define DIN9_CROFF (DIN9_BIT&amp;0x05)
#define DIN9_CR CRH
#endif
#define DIO88 88
#define DIO88_PORT DIN9_PORT
#define DIO88_BIT DIN9_BIT
#define DIO88_APB2EN DIN9_APB2EN
#define DIO88_GPIO DIN9_GPIO
#define DIO88_CR DIN9_CR
#define DIO88_CROFF DIN9_CROFF
#endif</v>
      </c>
      <c r="F91" s="6"/>
      <c r="G91" s="6"/>
      <c r="H91" s="6"/>
      <c r="I91" s="3" t="str">
        <f t="shared" si="11"/>
        <v>#ifdef DIN9
mcu_config_input(DIN9);
#ifdef DIN9_PULLUP
mcu_config_pullup(DIN9);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90</v>
      </c>
      <c r="D92" s="7">
        <v>10</v>
      </c>
      <c r="E92" s="6" t="str">
        <f t="shared" si="10"/>
        <v>#if (defined(DIN10_PORT) &amp;&amp; defined(DIN10_BIT))
#define DIN10 89
#define DIN10_APB2EN (__rccapb2gpioen__(DIN10_PORT))
#define DIN10_GPIO (__gpio__(DIN10_PORT))
#if (DIN10_BIT &lt; 8)
#define DIN10_CROFF DIN10_BIT
#define DIN10_CR CRL
#else
#define DIN10_CROFF (DIN10_BIT&amp;0x05)
#define DIN10_CR CRH
#endif
#define DIO89 89
#define DIO89_PORT DIN10_PORT
#define DIO89_BIT DIN10_BIT
#define DIO89_APB2EN DIN10_APB2EN
#define DIO89_GPIO DIN10_GPIO
#define DIO89_CR DIN10_CR
#define DIO89_CROFF DIN10_CROFF
#endif</v>
      </c>
      <c r="F92" s="6"/>
      <c r="G92" s="6"/>
      <c r="H92" s="6"/>
      <c r="I92" s="3" t="str">
        <f t="shared" si="11"/>
        <v>#ifdef DIN10
mcu_config_input(DIN10);
#ifdef DIN10_PULLUP
mcu_config_pullup(DIN10);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91</v>
      </c>
      <c r="D93" s="7">
        <v>11</v>
      </c>
      <c r="E93" s="6" t="str">
        <f t="shared" si="10"/>
        <v>#if (defined(DIN11_PORT) &amp;&amp; defined(DIN11_BIT))
#define DIN11 90
#define DIN11_APB2EN (__rccapb2gpioen__(DIN11_PORT))
#define DIN11_GPIO (__gpio__(DIN11_PORT))
#if (DIN11_BIT &lt; 8)
#define DIN11_CROFF DIN11_BIT
#define DIN11_CR CRL
#else
#define DIN11_CROFF (DIN11_BIT&amp;0x05)
#define DIN11_CR CRH
#endif
#define DIO90 90
#define DIO90_PORT DIN11_PORT
#define DIO90_BIT DIN11_BIT
#define DIO90_APB2EN DIN11_APB2EN
#define DIO90_GPIO DIN11_GPIO
#define DIO90_CR DIN11_CR
#define DIO90_CROFF DIN11_CROFF
#endif</v>
      </c>
      <c r="F93" s="6"/>
      <c r="G93" s="6"/>
      <c r="H93" s="6"/>
      <c r="I93" s="3" t="str">
        <f t="shared" si="11"/>
        <v>#ifdef DIN11
mcu_config_input(DIN11);
#ifdef DIN11_PULLUP
mcu_config_pullup(DIN11);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92</v>
      </c>
      <c r="D94" s="7">
        <v>12</v>
      </c>
      <c r="E94" s="6" t="str">
        <f t="shared" si="10"/>
        <v>#if (defined(DIN12_PORT) &amp;&amp; defined(DIN12_BIT))
#define DIN12 91
#define DIN12_APB2EN (__rccapb2gpioen__(DIN12_PORT))
#define DIN12_GPIO (__gpio__(DIN12_PORT))
#if (DIN12_BIT &lt; 8)
#define DIN12_CROFF DIN12_BIT
#define DIN12_CR CRL
#else
#define DIN12_CROFF (DIN12_BIT&amp;0x05)
#define DIN12_CR CRH
#endif
#define DIO91 91
#define DIO91_PORT DIN12_PORT
#define DIO91_BIT DIN12_BIT
#define DIO91_APB2EN DIN12_APB2EN
#define DIO91_GPIO DIN12_GPIO
#define DIO91_CR DIN12_CR
#define DIO91_CROFF DIN12_CROFF
#endif</v>
      </c>
      <c r="F94" s="6"/>
      <c r="G94" s="6"/>
      <c r="H94" s="6"/>
      <c r="I94" s="3" t="str">
        <f t="shared" si="11"/>
        <v>#ifdef DIN12
mcu_config_input(DIN12);
#ifdef DIN12_PULLUP
mcu_config_pullup(DIN12);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93</v>
      </c>
      <c r="D95" s="7">
        <v>13</v>
      </c>
      <c r="E95" s="6" t="str">
        <f t="shared" si="10"/>
        <v>#if (defined(DIN13_PORT) &amp;&amp; defined(DIN13_BIT))
#define DIN13 92
#define DIN13_APB2EN (__rccapb2gpioen__(DIN13_PORT))
#define DIN13_GPIO (__gpio__(DIN13_PORT))
#if (DIN13_BIT &lt; 8)
#define DIN13_CROFF DIN13_BIT
#define DIN13_CR CRL
#else
#define DIN13_CROFF (DIN13_BIT&amp;0x05)
#define DIN13_CR CRH
#endif
#define DIO92 92
#define DIO92_PORT DIN13_PORT
#define DIO92_BIT DIN13_BIT
#define DIO92_APB2EN DIN13_APB2EN
#define DIO92_GPIO DIN13_GPIO
#define DIO92_CR DIN13_CR
#define DIO92_CROFF DIN13_CROFF
#endif</v>
      </c>
      <c r="F95" s="6"/>
      <c r="G95" s="6"/>
      <c r="H95" s="6"/>
      <c r="I95" s="3" t="str">
        <f t="shared" si="11"/>
        <v>#ifdef DIN13
mcu_config_input(DIN13);
#ifdef DIN13_PULLUP
mcu_config_pullup(DIN13);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94</v>
      </c>
      <c r="D96" s="7">
        <v>14</v>
      </c>
      <c r="E96" s="6" t="str">
        <f t="shared" si="10"/>
        <v>#if (defined(DIN14_PORT) &amp;&amp; defined(DIN14_BIT))
#define DIN14 93
#define DIN14_APB2EN (__rccapb2gpioen__(DIN14_PORT))
#define DIN14_GPIO (__gpio__(DIN14_PORT))
#if (DIN14_BIT &lt; 8)
#define DIN14_CROFF DIN14_BIT
#define DIN14_CR CRL
#else
#define DIN14_CROFF (DIN14_BIT&amp;0x05)
#define DIN14_CR CRH
#endif
#define DIO93 93
#define DIO93_PORT DIN14_PORT
#define DIO93_BIT DIN14_BIT
#define DIO93_APB2EN DIN14_APB2EN
#define DIO93_GPIO DIN14_GPIO
#define DIO93_CR DIN14_CR
#define DIO93_CROFF DIN14_CROFF
#endif</v>
      </c>
      <c r="F96" s="6"/>
      <c r="G96" s="6"/>
      <c r="H96" s="6"/>
      <c r="I96" s="3" t="str">
        <f t="shared" si="11"/>
        <v>#ifdef DIN14
mcu_config_input(DIN14);
#ifdef DIN14_PULLUP
mcu_config_pullup(DIN14);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327" x14ac:dyDescent="0.25">
      <c r="A97" s="3">
        <v>94</v>
      </c>
      <c r="B97" s="3" t="str">
        <f t="shared" si="0"/>
        <v>DIO94</v>
      </c>
      <c r="C97" s="7" t="s">
        <v>95</v>
      </c>
      <c r="D97" s="7">
        <v>15</v>
      </c>
      <c r="E97" s="6" t="str">
        <f t="shared" si="10"/>
        <v>#if (defined(DIN15_PORT) &amp;&amp; defined(DIN15_BIT))
#define DIN15 94
#define DIN15_APB2EN (__rccapb2gpioen__(DIN15_PORT))
#define DIN15_GPIO (__gpio__(DIN15_PORT))
#if (DIN15_BIT &lt; 8)
#define DIN15_CROFF DIN15_BIT
#define DIN15_CR CRL
#else
#define DIN15_CROFF (DIN15_BIT&amp;0x05)
#define DIN15_CR CRH
#endif
#define DIO94 94
#define DIO94_PORT DIN15_PORT
#define DIO94_BIT DIN15_BIT
#define DIO94_APB2EN DIN15_APB2EN
#define DIO94_GPIO DIN15_GPIO
#define DIO94_CR DIN15_CR
#define DIO94_CROFF DIN15_CROFF
#endif</v>
      </c>
      <c r="F97" s="6"/>
      <c r="G97" s="6"/>
      <c r="H97" s="6"/>
      <c r="I97" s="3" t="str">
        <f t="shared" si="11"/>
        <v>#ifdef DIN15
mcu_config_input(DIN15);
#ifdef DIN15_PULLUP
mcu_config_pullup(DIN15);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1.25" customHeight="1" x14ac:dyDescent="0.25">
      <c r="A98" s="3">
        <v>95</v>
      </c>
      <c r="B98" s="3" t="str">
        <f t="shared" si="0"/>
        <v>DIO95</v>
      </c>
      <c r="C98" s="15" t="s">
        <v>109</v>
      </c>
      <c r="D98" s="16">
        <v>1</v>
      </c>
      <c r="E98" s="6" t="str">
        <f t="shared" si="10"/>
        <v>#if (defined(STEPPER1_ENABLE_PORT) &amp;&amp; defined(STEPPER1_ENABLE_BIT))
#define STEPPER1_ENABLE 95
#define STEPPER1_ENABLE_APB2EN (__rccapb2gpioen__(STEPPER1_ENABLE_PORT))
#define STEPPER1_ENABLE_GPIO (__gpio__(STEPPER1_ENABLE_PORT))
#if (STEPPER1_ENABLE_BIT &lt; 8)
#define STEPPER1_ENABLE_CROFF STEPPER1_ENABLE_BIT
#define STEPPER1_ENABLE_CR CRL
#else
#define STEPPER1_ENABLE_CROFF (STEPPER1_ENABLE_BIT&amp;0x05)
#define STEPPER1_ENABLE_CR CRH
#endif
#define DIO95 95
#define DIO95_PORT STEPPER1_ENABLE_PORT
#define DIO95_BIT STEPPER1_ENABLE_BIT
#define DIO95_APB2EN STEPPER1_ENABLE_APB2EN
#define DIO95_GPIO STEPPER1_ENABLE_GPIO
#define DIO95_CR STEPPER1_ENABLE_CR
#define DIO95_CROFF STEPPER1_ENABLE_CROFF
#endif</v>
      </c>
      <c r="F98" s="1"/>
      <c r="G98" s="1"/>
      <c r="H98" s="1"/>
      <c r="I98" s="3" t="str">
        <f t="shared" ref="I98:I102" si="12">"#ifdef "&amp;C98&amp;"
mcu_config_output("&amp;C98&amp;");
#endif"</f>
        <v>#ifdef STEPPER1_ENABLE
mcu_config_output(STEPPER1_ENABLE);
#endif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1.25" customHeight="1" x14ac:dyDescent="0.25">
      <c r="A99" s="3">
        <v>96</v>
      </c>
      <c r="B99" s="3" t="str">
        <f t="shared" ref="B99:B102" si="13">"DIO"&amp;A99</f>
        <v>DIO96</v>
      </c>
      <c r="C99" s="15" t="s">
        <v>110</v>
      </c>
      <c r="D99" s="16">
        <v>2</v>
      </c>
      <c r="E99" s="6" t="str">
        <f t="shared" si="10"/>
        <v>#if (defined(STEPPER2_ENABLE_PORT) &amp;&amp; defined(STEPPER2_ENABLE_BIT))
#define STEPPER2_ENABLE 96
#define STEPPER2_ENABLE_APB2EN (__rccapb2gpioen__(STEPPER2_ENABLE_PORT))
#define STEPPER2_ENABLE_GPIO (__gpio__(STEPPER2_ENABLE_PORT))
#if (STEPPER2_ENABLE_BIT &lt; 8)
#define STEPPER2_ENABLE_CROFF STEPPER2_ENABLE_BIT
#define STEPPER2_ENABLE_CR CRL
#else
#define STEPPER2_ENABLE_CROFF (STEPPER2_ENABLE_BIT&amp;0x05)
#define STEPPER2_ENABLE_CR CRH
#endif
#define DIO96 96
#define DIO96_PORT STEPPER2_ENABLE_PORT
#define DIO96_BIT STEPPER2_ENABLE_BIT
#define DIO96_APB2EN STEPPER2_ENABLE_APB2EN
#define DIO96_GPIO STEPPER2_ENABLE_GPIO
#define DIO96_CR STEPPER2_ENABLE_CR
#define DIO96_CROFF STEPPER2_ENABLE_CROFF
#endif</v>
      </c>
      <c r="F99" s="1"/>
      <c r="G99" s="1"/>
      <c r="H99" s="1"/>
      <c r="I99" s="3" t="str">
        <f t="shared" si="12"/>
        <v>#ifdef STEPPER2_ENABLE
mcu_config_output(STEPPER2_ENABLE);
#endif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1.25" customHeight="1" x14ac:dyDescent="0.25">
      <c r="A100" s="3">
        <v>97</v>
      </c>
      <c r="B100" s="3" t="str">
        <f t="shared" si="13"/>
        <v>DIO97</v>
      </c>
      <c r="C100" s="15" t="s">
        <v>111</v>
      </c>
      <c r="D100" s="16">
        <v>3</v>
      </c>
      <c r="E100" s="6" t="str">
        <f t="shared" si="10"/>
        <v>#if (defined(STEPPER3_ENABLE_PORT) &amp;&amp; defined(STEPPER3_ENABLE_BIT))
#define STEPPER3_ENABLE 97
#define STEPPER3_ENABLE_APB2EN (__rccapb2gpioen__(STEPPER3_ENABLE_PORT))
#define STEPPER3_ENABLE_GPIO (__gpio__(STEPPER3_ENABLE_PORT))
#if (STEPPER3_ENABLE_BIT &lt; 8)
#define STEPPER3_ENABLE_CROFF STEPPER3_ENABLE_BIT
#define STEPPER3_ENABLE_CR CRL
#else
#define STEPPER3_ENABLE_CROFF (STEPPER3_ENABLE_BIT&amp;0x05)
#define STEPPER3_ENABLE_CR CRH
#endif
#define DIO97 97
#define DIO97_PORT STEPPER3_ENABLE_PORT
#define DIO97_BIT STEPPER3_ENABLE_BIT
#define DIO97_APB2EN STEPPER3_ENABLE_APB2EN
#define DIO97_GPIO STEPPER3_ENABLE_GPIO
#define DIO97_CR STEPPER3_ENABLE_CR
#define DIO97_CROFF STEPPER3_ENABLE_CROFF
#endif</v>
      </c>
      <c r="F100" s="1"/>
      <c r="G100" s="1"/>
      <c r="H100" s="1"/>
      <c r="I100" s="3" t="str">
        <f t="shared" si="12"/>
        <v>#ifdef STEPPER3_ENABLE
mcu_config_output(STEPPER3_ENABLE);
#endif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1.25" customHeight="1" x14ac:dyDescent="0.25">
      <c r="A101" s="3">
        <v>98</v>
      </c>
      <c r="B101" s="3" t="str">
        <f t="shared" si="13"/>
        <v>DIO98</v>
      </c>
      <c r="C101" s="15" t="s">
        <v>112</v>
      </c>
      <c r="D101" s="16">
        <v>4</v>
      </c>
      <c r="E101" s="6" t="str">
        <f t="shared" si="10"/>
        <v>#if (defined(STEPPER4_ENABLE_PORT) &amp;&amp; defined(STEPPER4_ENABLE_BIT))
#define STEPPER4_ENABLE 98
#define STEPPER4_ENABLE_APB2EN (__rccapb2gpioen__(STEPPER4_ENABLE_PORT))
#define STEPPER4_ENABLE_GPIO (__gpio__(STEPPER4_ENABLE_PORT))
#if (STEPPER4_ENABLE_BIT &lt; 8)
#define STEPPER4_ENABLE_CROFF STEPPER4_ENABLE_BIT
#define STEPPER4_ENABLE_CR CRL
#else
#define STEPPER4_ENABLE_CROFF (STEPPER4_ENABLE_BIT&amp;0x05)
#define STEPPER4_ENABLE_CR CRH
#endif
#define DIO98 98
#define DIO98_PORT STEPPER4_ENABLE_PORT
#define DIO98_BIT STEPPER4_ENABLE_BIT
#define DIO98_APB2EN STEPPER4_ENABLE_APB2EN
#define DIO98_GPIO STEPPER4_ENABLE_GPIO
#define DIO98_CR STEPPER4_ENABLE_CR
#define DIO98_CROFF STEPPER4_ENABLE_CROFF
#endif</v>
      </c>
      <c r="F101" s="1"/>
      <c r="G101" s="1"/>
      <c r="H101" s="1"/>
      <c r="I101" s="3" t="str">
        <f t="shared" si="12"/>
        <v>#ifdef STEPPER4_ENABLE
mcu_config_output(STEPPER4_ENABLE);
#endif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1.25" customHeight="1" x14ac:dyDescent="0.25">
      <c r="A102" s="3">
        <v>99</v>
      </c>
      <c r="B102" s="3" t="str">
        <f t="shared" si="13"/>
        <v>DIO99</v>
      </c>
      <c r="C102" s="15" t="s">
        <v>113</v>
      </c>
      <c r="D102" s="16">
        <v>5</v>
      </c>
      <c r="E102" s="6" t="str">
        <f t="shared" si="10"/>
        <v>#if (defined(STEPPER5_ENABLE_PORT) &amp;&amp; defined(STEPPER5_ENABLE_BIT))
#define STEPPER5_ENABLE 99
#define STEPPER5_ENABLE_APB2EN (__rccapb2gpioen__(STEPPER5_ENABLE_PORT))
#define STEPPER5_ENABLE_GPIO (__gpio__(STEPPER5_ENABLE_PORT))
#if (STEPPER5_ENABLE_BIT &lt; 8)
#define STEPPER5_ENABLE_CROFF STEPPER5_ENABLE_BIT
#define STEPPER5_ENABLE_CR CRL
#else
#define STEPPER5_ENABLE_CROFF (STEPPER5_ENABLE_BIT&amp;0x05)
#define STEPPER5_ENABLE_CR CRH
#endif
#define DIO99 99
#define DIO99_PORT STEPPER5_ENABLE_PORT
#define DIO99_BIT STEPPER5_ENABLE_BIT
#define DIO99_APB2EN STEPPER5_ENABLE_APB2EN
#define DIO99_GPIO STEPPER5_ENABLE_GPIO
#define DIO99_CR STEPPER5_ENABLE_CR
#define DIO99_CROFF STEPPER5_ENABLE_CROFF
#endif</v>
      </c>
      <c r="F102" s="1"/>
      <c r="G102" s="1"/>
      <c r="H102" s="1"/>
      <c r="I102" s="3" t="str">
        <f t="shared" si="12"/>
        <v>#ifdef STEPPER5_ENABLE
mcu_config_output(STEPPER5_ENABLE);
#endif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2021-07-14T16:45:27Z</dcterms:modified>
</cp:coreProperties>
</file>