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U_Proteomica\LABS\LAB_FSM\Lipidomics_Jurkat\5_Identification_Jurkat\Jurkat_POS\"/>
    </mc:Choice>
  </mc:AlternateContent>
  <bookViews>
    <workbookView xWindow="0" yWindow="0" windowWidth="28800" windowHeight="12435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<sst xmlns="http://schemas.openxmlformats.org/spreadsheetml/2006/main" count="238" uniqueCount="132">
  <si>
    <t>Feature</t>
  </si>
  <si>
    <t>Apex m/z</t>
  </si>
  <si>
    <t>RT [min]</t>
  </si>
  <si>
    <t>A7343</t>
  </si>
  <si>
    <t>A5601</t>
  </si>
  <si>
    <t>A7488</t>
  </si>
  <si>
    <t>A6918</t>
  </si>
  <si>
    <t>A3181</t>
  </si>
  <si>
    <t>A7149</t>
  </si>
  <si>
    <t>A1955</t>
  </si>
  <si>
    <t>A7533</t>
  </si>
  <si>
    <t>A5732</t>
  </si>
  <si>
    <t>A5534</t>
  </si>
  <si>
    <t>A6800</t>
  </si>
  <si>
    <t>A7979</t>
  </si>
  <si>
    <t>A6563</t>
  </si>
  <si>
    <t>A5573</t>
  </si>
  <si>
    <t>A3035</t>
  </si>
  <si>
    <t>A6897</t>
  </si>
  <si>
    <t>A5367</t>
  </si>
  <si>
    <t>A5565</t>
  </si>
  <si>
    <t>A8728</t>
  </si>
  <si>
    <t>A6571</t>
  </si>
  <si>
    <t>A9014</t>
  </si>
  <si>
    <t>A6570</t>
  </si>
  <si>
    <t>A3740</t>
  </si>
  <si>
    <t>A6605</t>
  </si>
  <si>
    <t>A7663</t>
  </si>
  <si>
    <t>A5704</t>
  </si>
  <si>
    <t>A7026</t>
  </si>
  <si>
    <t>A4962</t>
  </si>
  <si>
    <t>A1544</t>
  </si>
  <si>
    <t>A7944</t>
  </si>
  <si>
    <t>A4571</t>
  </si>
  <si>
    <t>A0755</t>
  </si>
  <si>
    <t>A2581</t>
  </si>
  <si>
    <t>A7072</t>
  </si>
  <si>
    <t>A5545</t>
  </si>
  <si>
    <t>A5740</t>
  </si>
  <si>
    <t>A1004</t>
  </si>
  <si>
    <t>A3620</t>
  </si>
  <si>
    <t>A6922</t>
  </si>
  <si>
    <t>A4523</t>
  </si>
  <si>
    <t>A1225</t>
  </si>
  <si>
    <t>A1481</t>
  </si>
  <si>
    <t>A6446</t>
  </si>
  <si>
    <t>A7476</t>
  </si>
  <si>
    <t>A0653</t>
  </si>
  <si>
    <t>A5927</t>
  </si>
  <si>
    <t>A4115</t>
  </si>
  <si>
    <t>A4826</t>
  </si>
  <si>
    <t>A6680</t>
  </si>
  <si>
    <t>A1064</t>
  </si>
  <si>
    <t>A6073</t>
  </si>
  <si>
    <t>A0491</t>
  </si>
  <si>
    <t>A3950</t>
  </si>
  <si>
    <t>A5745</t>
  </si>
  <si>
    <t>A8219</t>
  </si>
  <si>
    <t>A7779</t>
  </si>
  <si>
    <t>A7798</t>
  </si>
  <si>
    <t>A3691</t>
  </si>
  <si>
    <t>A3533</t>
  </si>
  <si>
    <t>A6761</t>
  </si>
  <si>
    <t>A1010</t>
  </si>
  <si>
    <t>A4625</t>
  </si>
  <si>
    <t>A2374</t>
  </si>
  <si>
    <t>A3555</t>
  </si>
  <si>
    <t>A7213</t>
  </si>
  <si>
    <t>A6408</t>
  </si>
  <si>
    <t>A3726</t>
  </si>
  <si>
    <t>A7521</t>
  </si>
  <si>
    <t>A4205</t>
  </si>
  <si>
    <t>A3080</t>
  </si>
  <si>
    <t>A6007</t>
  </si>
  <si>
    <t>A0025</t>
  </si>
  <si>
    <t>A3748</t>
  </si>
  <si>
    <t>A5071</t>
  </si>
  <si>
    <t>A0064</t>
  </si>
  <si>
    <t>A0056</t>
  </si>
  <si>
    <t>A5162</t>
  </si>
  <si>
    <t>A1885</t>
  </si>
  <si>
    <t>A5949</t>
  </si>
  <si>
    <t>A3833</t>
  </si>
  <si>
    <t>A7017</t>
  </si>
  <si>
    <t>A5542</t>
  </si>
  <si>
    <t>A4870</t>
  </si>
  <si>
    <t>A0189</t>
  </si>
  <si>
    <t>A3925</t>
  </si>
  <si>
    <t>A7918</t>
  </si>
  <si>
    <t>A5490</t>
  </si>
  <si>
    <t>A6403</t>
  </si>
  <si>
    <t>A1911</t>
  </si>
  <si>
    <t>A4042</t>
  </si>
  <si>
    <t>A6576</t>
  </si>
  <si>
    <t>A0276</t>
  </si>
  <si>
    <t>A5790</t>
  </si>
  <si>
    <t>A0804</t>
  </si>
  <si>
    <t>A7884</t>
  </si>
  <si>
    <t>A3397</t>
  </si>
  <si>
    <t>A0331</t>
  </si>
  <si>
    <t>A8989</t>
  </si>
  <si>
    <t>A5486</t>
  </si>
  <si>
    <t>A2900</t>
  </si>
  <si>
    <t>A2585</t>
  </si>
  <si>
    <t>A7225</t>
  </si>
  <si>
    <t>A7552</t>
  </si>
  <si>
    <t>A7086</t>
  </si>
  <si>
    <t>A5847</t>
  </si>
  <si>
    <t>A0410</t>
  </si>
  <si>
    <t>A4314</t>
  </si>
  <si>
    <t>A6388</t>
  </si>
  <si>
    <t>A4953</t>
  </si>
  <si>
    <t>A0488</t>
  </si>
  <si>
    <t>A0783</t>
  </si>
  <si>
    <t>A0201</t>
  </si>
  <si>
    <t>A6152</t>
  </si>
  <si>
    <t>A0259</t>
  </si>
  <si>
    <t>A7745</t>
  </si>
  <si>
    <t>ok</t>
  </si>
  <si>
    <t>ok, but low</t>
  </si>
  <si>
    <t>noisy</t>
  </si>
  <si>
    <t>ok, low</t>
  </si>
  <si>
    <t>low</t>
  </si>
  <si>
    <t>very noisy</t>
  </si>
  <si>
    <t>very low</t>
  </si>
  <si>
    <t>?</t>
  </si>
  <si>
    <t>noisy, very low</t>
  </si>
  <si>
    <t>Max. Area</t>
  </si>
  <si>
    <t>Peak</t>
  </si>
  <si>
    <t>Log (FC)</t>
  </si>
  <si>
    <t>FC</t>
  </si>
  <si>
    <t>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</si>
</sst>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70C0"/>
      <name val="Calibri"/>
      <family val="2"/>
      <scheme val="minor"/>
    </font>
    <font>
      <sz val="11"/>
      <color theme="5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164" fontId="0" fillId="0" borderId="0" xfId="0" applyNumberFormat="1"/>
    <xf numFmtId="0" fontId="3" fillId="0" borderId="0" xfId="0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workbookViewId="0">
      <selection activeCell="B2" sqref="B2:B116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25">
      <c r="A2" t="s">
        <v>74</v>
      </c>
      <c r="B2">
        <v>487.29790000000003</v>
      </c>
      <c r="C2" s="2">
        <v>10.760999999999999</v>
      </c>
      <c r="D2" s="3">
        <v>11900398.4168892</v>
      </c>
      <c r="E2" s="4" t="s">
        <v>118</v>
      </c>
      <c r="F2">
        <v>-0.23405777991617729</v>
      </c>
      <c r="G2">
        <v>-0.41663251853937711</v>
      </c>
      <c r="H2">
        <v>3.3630471995755168E-2</v>
      </c>
    </row>
    <row r="3" spans="1:8" x14ac:dyDescent="0.25">
      <c r="A3" t="s">
        <v>78</v>
      </c>
      <c r="B3">
        <v>509.28028</v>
      </c>
      <c r="C3" s="2">
        <v>10.816000000000001</v>
      </c>
      <c r="D3" s="3">
        <v>5640872.2564546298</v>
      </c>
      <c r="E3" s="4" t="s">
        <v>118</v>
      </c>
      <c r="F3">
        <v>-0.2351565047322991</v>
      </c>
      <c r="G3">
        <v>-0.41810652409437554</v>
      </c>
      <c r="H3">
        <v>3.5117573803412794E-2</v>
      </c>
    </row>
    <row r="4" spans="1:8" x14ac:dyDescent="0.25">
      <c r="A4" t="s">
        <v>77</v>
      </c>
      <c r="B4">
        <v>504.32499000000001</v>
      </c>
      <c r="C4" s="2">
        <v>10.750999999999999</v>
      </c>
      <c r="D4" s="3">
        <v>4820212.1397540001</v>
      </c>
      <c r="E4" s="4" t="s">
        <v>118</v>
      </c>
      <c r="F4">
        <v>-0.2395957844272863</v>
      </c>
      <c r="G4">
        <v>-0.42402423934209832</v>
      </c>
      <c r="H4">
        <v>3.4955890102691137E-2</v>
      </c>
    </row>
    <row r="5" spans="1:8" x14ac:dyDescent="0.25">
      <c r="A5" t="s">
        <v>86</v>
      </c>
      <c r="B5">
        <v>523.47245999999996</v>
      </c>
      <c r="C5" s="2">
        <v>23.959</v>
      </c>
      <c r="D5" s="3">
        <v>1481920.67325056</v>
      </c>
      <c r="E5" s="4" t="s">
        <v>118</v>
      </c>
      <c r="F5">
        <v>0.15948140150908405</v>
      </c>
      <c r="G5">
        <v>0.44371482987349631</v>
      </c>
      <c r="H5">
        <v>3.8421934964010897E-2</v>
      </c>
    </row>
    <row r="6" spans="1:8" x14ac:dyDescent="0.25">
      <c r="A6" t="s">
        <v>114</v>
      </c>
      <c r="B6">
        <v>304.15325999999999</v>
      </c>
      <c r="C6" s="2">
        <v>10.759</v>
      </c>
      <c r="D6" s="3">
        <v>1336914.3527688601</v>
      </c>
      <c r="E6" s="4" t="s">
        <v>118</v>
      </c>
      <c r="F6">
        <v>-0.21322763590181404</v>
      </c>
      <c r="G6">
        <v>-0.38797052617844008</v>
      </c>
      <c r="H6">
        <v>4.6468818716029446E-2</v>
      </c>
    </row>
    <row r="7" spans="1:8" x14ac:dyDescent="0.25">
      <c r="A7" t="s">
        <v>116</v>
      </c>
      <c r="B7">
        <v>766.57568000000003</v>
      </c>
      <c r="C7" s="2">
        <v>18.146000000000001</v>
      </c>
      <c r="D7" s="3">
        <v>900275.52605422703</v>
      </c>
      <c r="E7" s="4" t="s">
        <v>118</v>
      </c>
      <c r="F7">
        <v>0.1143060254594937</v>
      </c>
      <c r="G7">
        <v>0.30108611306031396</v>
      </c>
      <c r="H7">
        <v>4.823365068994568E-2</v>
      </c>
    </row>
    <row r="8" spans="1:8" x14ac:dyDescent="0.25">
      <c r="A8" t="s">
        <v>94</v>
      </c>
      <c r="B8">
        <v>770.57029999999997</v>
      </c>
      <c r="C8" s="2">
        <v>17.908000000000001</v>
      </c>
      <c r="D8" s="3">
        <v>828581.15843727498</v>
      </c>
      <c r="E8" s="4" t="s">
        <v>118</v>
      </c>
      <c r="F8">
        <v>0.17139928526774845</v>
      </c>
      <c r="G8">
        <v>0.48388183388990469</v>
      </c>
      <c r="H8">
        <v>3.9534591302220166E-2</v>
      </c>
    </row>
    <row r="9" spans="1:8" x14ac:dyDescent="0.25">
      <c r="A9" t="s">
        <v>99</v>
      </c>
      <c r="B9">
        <v>448.29172999999997</v>
      </c>
      <c r="C9" s="2">
        <v>10.484999999999999</v>
      </c>
      <c r="D9" s="3">
        <v>669097.93800762296</v>
      </c>
      <c r="E9" s="4" t="s">
        <v>118</v>
      </c>
      <c r="F9">
        <v>0.21432811826664208</v>
      </c>
      <c r="G9">
        <v>0.63806015053252763</v>
      </c>
      <c r="H9">
        <v>4.1044791419632555E-2</v>
      </c>
    </row>
    <row r="10" spans="1:8" x14ac:dyDescent="0.25">
      <c r="A10" t="s">
        <v>108</v>
      </c>
      <c r="B10">
        <v>431.23561000000001</v>
      </c>
      <c r="C10" s="2">
        <v>10.750999999999999</v>
      </c>
      <c r="D10" s="3">
        <v>493925.35219080298</v>
      </c>
      <c r="E10" s="4" t="s">
        <v>118</v>
      </c>
      <c r="F10">
        <v>-0.2206470757795182</v>
      </c>
      <c r="G10">
        <v>-0.39833763415237478</v>
      </c>
      <c r="H10">
        <v>4.4653757145238698E-2</v>
      </c>
    </row>
    <row r="11" spans="1:8" x14ac:dyDescent="0.25">
      <c r="A11" t="s">
        <v>112</v>
      </c>
      <c r="B11">
        <v>571.25103999999999</v>
      </c>
      <c r="C11" s="2">
        <v>10.762</v>
      </c>
      <c r="D11" s="3">
        <v>402646.587601287</v>
      </c>
      <c r="E11" s="4" t="s">
        <v>118</v>
      </c>
      <c r="F11">
        <v>-0.22511523698039776</v>
      </c>
      <c r="G11">
        <v>-0.40449602518773253</v>
      </c>
      <c r="H11">
        <v>4.5875077549977432E-2</v>
      </c>
    </row>
    <row r="12" spans="1:8" x14ac:dyDescent="0.25">
      <c r="A12" t="s">
        <v>54</v>
      </c>
      <c r="B12">
        <v>369.66743000000002</v>
      </c>
      <c r="C12" s="2">
        <v>10.772</v>
      </c>
      <c r="D12" s="3">
        <v>400522.10520646599</v>
      </c>
      <c r="E12" s="4" t="s">
        <v>118</v>
      </c>
      <c r="F12">
        <v>-0.22966019380773348</v>
      </c>
      <c r="G12">
        <v>-0.41069556702286647</v>
      </c>
      <c r="H12">
        <v>2.7872571244250712E-2</v>
      </c>
    </row>
    <row r="13" spans="1:8" x14ac:dyDescent="0.25">
      <c r="A13" t="s">
        <v>47</v>
      </c>
      <c r="B13">
        <v>404.27030999999999</v>
      </c>
      <c r="C13" s="2">
        <v>18.158000000000001</v>
      </c>
      <c r="D13" s="3">
        <v>283099.10914374999</v>
      </c>
      <c r="E13" s="4" t="s">
        <v>118</v>
      </c>
      <c r="F13">
        <v>-0.22168386915808719</v>
      </c>
      <c r="G13">
        <v>-0.39977256230763325</v>
      </c>
      <c r="H13">
        <v>2.3773175493344616E-2</v>
      </c>
    </row>
    <row r="14" spans="1:8" x14ac:dyDescent="0.25">
      <c r="A14" t="s">
        <v>34</v>
      </c>
      <c r="B14">
        <v>788.61767999999995</v>
      </c>
      <c r="C14" s="2">
        <v>24.042999999999999</v>
      </c>
      <c r="D14" s="3">
        <v>241551.86617167699</v>
      </c>
      <c r="E14" s="4" t="s">
        <v>118</v>
      </c>
      <c r="F14">
        <v>0.43874453960891424</v>
      </c>
      <c r="G14">
        <v>1.7462812610858331</v>
      </c>
      <c r="H14">
        <v>1.5691853297976021E-2</v>
      </c>
    </row>
    <row r="15" spans="1:8" x14ac:dyDescent="0.25">
      <c r="A15" t="s">
        <v>113</v>
      </c>
      <c r="B15">
        <v>375.17273999999998</v>
      </c>
      <c r="C15" s="2">
        <v>10.750999999999999</v>
      </c>
      <c r="D15" s="3">
        <v>231183.701804146</v>
      </c>
      <c r="E15" s="4" t="s">
        <v>118</v>
      </c>
      <c r="F15">
        <v>-0.20942949160643917</v>
      </c>
      <c r="G15">
        <v>-0.38259469492295572</v>
      </c>
      <c r="H15">
        <v>4.6321497251529009E-2</v>
      </c>
    </row>
    <row r="16" spans="1:8" x14ac:dyDescent="0.25">
      <c r="A16" t="s">
        <v>96</v>
      </c>
      <c r="B16">
        <v>402.35885000000002</v>
      </c>
      <c r="C16" s="2">
        <v>11.097</v>
      </c>
      <c r="D16" s="3">
        <v>222882.19638243</v>
      </c>
      <c r="E16" s="4" t="s">
        <v>118</v>
      </c>
      <c r="F16">
        <v>0.33578267187887773</v>
      </c>
      <c r="G16">
        <v>1.1666216916235861</v>
      </c>
      <c r="H16">
        <v>4.0214034164983849E-2</v>
      </c>
    </row>
    <row r="17" spans="1:8" x14ac:dyDescent="0.25">
      <c r="A17" t="s">
        <v>39</v>
      </c>
      <c r="B17">
        <v>504.34564999999998</v>
      </c>
      <c r="C17" s="2">
        <v>19.064</v>
      </c>
      <c r="D17" s="3">
        <v>168414.02400530499</v>
      </c>
      <c r="E17" s="4" t="s">
        <v>118</v>
      </c>
      <c r="F17">
        <v>0.17434396243922928</v>
      </c>
      <c r="G17">
        <v>0.49397770984441847</v>
      </c>
      <c r="H17">
        <v>1.9375741762001908E-2</v>
      </c>
    </row>
    <row r="18" spans="1:8" x14ac:dyDescent="0.25">
      <c r="A18" t="s">
        <v>63</v>
      </c>
      <c r="B18">
        <v>797.58934999999997</v>
      </c>
      <c r="C18" s="2">
        <v>18.276</v>
      </c>
      <c r="D18" s="3">
        <v>167777.89497358099</v>
      </c>
      <c r="E18" s="4" t="s">
        <v>119</v>
      </c>
      <c r="F18">
        <v>0.33363607317883737</v>
      </c>
      <c r="G18">
        <v>1.1559389731538681</v>
      </c>
      <c r="H18">
        <v>2.9477108751157218E-2</v>
      </c>
    </row>
    <row r="19" spans="1:8" x14ac:dyDescent="0.25">
      <c r="A19" t="s">
        <v>52</v>
      </c>
      <c r="B19">
        <v>398.28201000000001</v>
      </c>
      <c r="C19" s="2">
        <v>10.91</v>
      </c>
      <c r="D19" s="3">
        <v>158149.04109291499</v>
      </c>
      <c r="E19" s="4" t="s">
        <v>118</v>
      </c>
      <c r="F19">
        <v>-0.12494283455425365</v>
      </c>
      <c r="G19">
        <v>-0.25000727792181554</v>
      </c>
      <c r="H19">
        <v>2.6657168182083257E-2</v>
      </c>
    </row>
    <row r="20" spans="1:8" x14ac:dyDescent="0.25">
      <c r="A20" t="s">
        <v>43</v>
      </c>
      <c r="B20">
        <v>551.50440000000003</v>
      </c>
      <c r="C20" s="2">
        <v>25.678000000000001</v>
      </c>
      <c r="D20" s="3">
        <v>137262.76033758401</v>
      </c>
      <c r="E20" s="4" t="s">
        <v>118</v>
      </c>
      <c r="F20">
        <v>0.49439363476491704</v>
      </c>
      <c r="G20">
        <v>2.1217290368618169</v>
      </c>
      <c r="H20">
        <v>2.153234252319753E-2</v>
      </c>
    </row>
    <row r="21" spans="1:8" x14ac:dyDescent="0.25">
      <c r="A21" t="s">
        <v>44</v>
      </c>
      <c r="B21">
        <v>391.77202</v>
      </c>
      <c r="C21" s="2">
        <v>18.594000000000001</v>
      </c>
      <c r="D21" s="3">
        <v>118048.70603548001</v>
      </c>
      <c r="E21" s="4" t="s">
        <v>118</v>
      </c>
      <c r="F21">
        <v>0.11748041225263343</v>
      </c>
      <c r="G21">
        <v>0.31063131940662592</v>
      </c>
      <c r="H21">
        <v>2.2976732929840621E-2</v>
      </c>
    </row>
    <row r="22" spans="1:8" x14ac:dyDescent="0.25">
      <c r="A22" t="s">
        <v>31</v>
      </c>
      <c r="B22">
        <v>391.75407000000001</v>
      </c>
      <c r="C22" s="2">
        <v>17.504999999999999</v>
      </c>
      <c r="D22" s="3">
        <v>114447.869837041</v>
      </c>
      <c r="E22" s="4" t="s">
        <v>118</v>
      </c>
      <c r="F22">
        <v>0.23430299087603987</v>
      </c>
      <c r="G22">
        <v>0.71515474921839317</v>
      </c>
      <c r="H22">
        <v>1.3189216621128893E-2</v>
      </c>
    </row>
    <row r="23" spans="1:8" x14ac:dyDescent="0.25">
      <c r="A23" t="s">
        <v>80</v>
      </c>
      <c r="B23">
        <v>263.12567000000001</v>
      </c>
      <c r="C23" s="2">
        <v>10.773</v>
      </c>
      <c r="D23" s="3">
        <v>102642.166755303</v>
      </c>
      <c r="E23" s="4" t="s">
        <v>118</v>
      </c>
      <c r="F23">
        <v>-0.24754198933270796</v>
      </c>
      <c r="G23">
        <v>-0.43446748520066147</v>
      </c>
      <c r="H23">
        <v>3.5325617202908964E-2</v>
      </c>
    </row>
    <row r="24" spans="1:8" x14ac:dyDescent="0.25">
      <c r="A24" t="s">
        <v>91</v>
      </c>
      <c r="B24" s="5">
        <v>117.06995000000001</v>
      </c>
      <c r="C24" s="2">
        <v>23.946999999999999</v>
      </c>
      <c r="D24" s="3">
        <v>101896.7863124</v>
      </c>
      <c r="E24" s="4" t="s">
        <v>120</v>
      </c>
      <c r="F24">
        <v>-0.15522409308976531</v>
      </c>
      <c r="G24">
        <v>-0.30051948038557208</v>
      </c>
      <c r="H24">
        <v>3.885981969936432E-2</v>
      </c>
    </row>
    <row r="25" spans="1:8" x14ac:dyDescent="0.25">
      <c r="A25" t="s">
        <v>9</v>
      </c>
      <c r="B25" s="5">
        <v>184.07354000000001</v>
      </c>
      <c r="C25" s="2">
        <v>18.224</v>
      </c>
      <c r="D25" s="3">
        <v>100990.86290638</v>
      </c>
      <c r="E25" s="4" t="s">
        <v>118</v>
      </c>
      <c r="F25">
        <v>-0.46314564940499209</v>
      </c>
      <c r="G25">
        <v>-0.6557663066861974</v>
      </c>
      <c r="H25">
        <v>1.2205802480623877E-3</v>
      </c>
    </row>
    <row r="26" spans="1:8" x14ac:dyDescent="0.25">
      <c r="A26" t="s">
        <v>65</v>
      </c>
      <c r="B26">
        <v>566.27190999999902</v>
      </c>
      <c r="C26" s="2">
        <v>10.765999999999901</v>
      </c>
      <c r="D26" s="3">
        <v>92055.579887601503</v>
      </c>
      <c r="E26" s="4" t="s">
        <v>118</v>
      </c>
      <c r="F26">
        <v>-0.30780856017162977</v>
      </c>
      <c r="G26">
        <v>-0.50774435720057676</v>
      </c>
      <c r="H26">
        <v>3.0197457767289687E-2</v>
      </c>
    </row>
    <row r="27" spans="1:8" x14ac:dyDescent="0.25">
      <c r="A27" t="s">
        <v>35</v>
      </c>
      <c r="B27">
        <v>385.17977000000002</v>
      </c>
      <c r="C27" s="2">
        <v>10.909000000000001</v>
      </c>
      <c r="D27" s="3">
        <v>87692.403582377694</v>
      </c>
      <c r="E27" s="4" t="s">
        <v>120</v>
      </c>
      <c r="F27">
        <v>0.2672339354175095</v>
      </c>
      <c r="G27">
        <v>0.85027556331748855</v>
      </c>
      <c r="H27">
        <v>1.6553110582118124E-2</v>
      </c>
    </row>
    <row r="28" spans="1:8" x14ac:dyDescent="0.25">
      <c r="A28" t="s">
        <v>103</v>
      </c>
      <c r="B28">
        <v>795.57286999999997</v>
      </c>
      <c r="C28" s="2">
        <v>18.190000000000001</v>
      </c>
      <c r="D28" s="3">
        <v>87616.983652480194</v>
      </c>
      <c r="E28" s="4" t="s">
        <v>118</v>
      </c>
      <c r="F28">
        <v>-0.31276126227906614</v>
      </c>
      <c r="G28">
        <v>-0.51332623980368797</v>
      </c>
      <c r="H28">
        <v>4.2438417240529304E-2</v>
      </c>
    </row>
    <row r="29" spans="1:8" x14ac:dyDescent="0.25">
      <c r="A29" t="s">
        <v>102</v>
      </c>
      <c r="B29">
        <v>663.32140000000004</v>
      </c>
      <c r="C29" s="2">
        <v>13.625999999999999</v>
      </c>
      <c r="D29" s="3">
        <v>81922.250644339394</v>
      </c>
      <c r="E29" s="4" t="s">
        <v>121</v>
      </c>
      <c r="F29">
        <v>-0.49329399199615903</v>
      </c>
      <c r="G29">
        <v>-0.67885294655731987</v>
      </c>
      <c r="H29">
        <v>4.2240497982774732E-2</v>
      </c>
    </row>
    <row r="30" spans="1:8" x14ac:dyDescent="0.25">
      <c r="A30" t="s">
        <v>17</v>
      </c>
      <c r="B30">
        <v>867.77960999999902</v>
      </c>
      <c r="C30" s="2">
        <v>25.835999999999999</v>
      </c>
      <c r="D30" s="3">
        <v>79354.436361114902</v>
      </c>
      <c r="E30" s="4" t="s">
        <v>120</v>
      </c>
      <c r="F30">
        <v>0.37634655123317634</v>
      </c>
      <c r="G30">
        <v>1.3787427890064166</v>
      </c>
      <c r="H30">
        <v>7.2761643661850943E-3</v>
      </c>
    </row>
    <row r="31" spans="1:8" x14ac:dyDescent="0.25">
      <c r="A31" t="s">
        <v>72</v>
      </c>
      <c r="B31">
        <v>158.96442999999999</v>
      </c>
      <c r="C31" s="2">
        <v>10.964</v>
      </c>
      <c r="D31" s="3">
        <v>78534.565515101101</v>
      </c>
      <c r="E31" s="4" t="s">
        <v>120</v>
      </c>
      <c r="F31">
        <v>-0.28646092292533148</v>
      </c>
      <c r="G31">
        <v>-0.48294322373856857</v>
      </c>
      <c r="H31">
        <v>3.2909893776394174E-2</v>
      </c>
    </row>
    <row r="32" spans="1:8" x14ac:dyDescent="0.25">
      <c r="A32" t="s">
        <v>7</v>
      </c>
      <c r="B32">
        <v>574.36720000000003</v>
      </c>
      <c r="C32" s="2">
        <v>10.811</v>
      </c>
      <c r="D32" s="3">
        <v>76707.338725268201</v>
      </c>
      <c r="E32" s="4" t="s">
        <v>118</v>
      </c>
      <c r="F32">
        <v>-0.20361120425075327</v>
      </c>
      <c r="G32">
        <v>-0.37426794548949982</v>
      </c>
      <c r="H32">
        <v>4.7504565534219761E-4</v>
      </c>
    </row>
    <row r="33" spans="1:8" x14ac:dyDescent="0.25">
      <c r="A33" t="s">
        <v>98</v>
      </c>
      <c r="B33">
        <v>530.28947000000005</v>
      </c>
      <c r="C33" s="2">
        <v>10.474</v>
      </c>
      <c r="D33" s="3">
        <v>73071.975419742899</v>
      </c>
      <c r="E33" s="4" t="s">
        <v>118</v>
      </c>
      <c r="F33">
        <v>0.14095987704071206</v>
      </c>
      <c r="G33">
        <v>0.38343940420840528</v>
      </c>
      <c r="H33">
        <v>4.0569671609050055E-2</v>
      </c>
    </row>
    <row r="34" spans="1:8" x14ac:dyDescent="0.25">
      <c r="A34" t="s">
        <v>61</v>
      </c>
      <c r="B34">
        <v>530.34118000000001</v>
      </c>
      <c r="C34" s="2">
        <v>10.747999999999999</v>
      </c>
      <c r="D34" s="3">
        <v>70712.061653382101</v>
      </c>
      <c r="E34" s="4" t="s">
        <v>118</v>
      </c>
      <c r="F34">
        <v>-0.40154546175259853</v>
      </c>
      <c r="G34">
        <v>-0.60330818010114173</v>
      </c>
      <c r="H34">
        <v>2.9057755968272779E-2</v>
      </c>
    </row>
    <row r="35" spans="1:8" x14ac:dyDescent="0.25">
      <c r="A35" t="s">
        <v>66</v>
      </c>
      <c r="B35">
        <v>205.08651</v>
      </c>
      <c r="C35" s="2">
        <v>8.8800000000000008</v>
      </c>
      <c r="D35" s="3">
        <v>70334.710634154297</v>
      </c>
      <c r="E35" s="4" t="s">
        <v>120</v>
      </c>
      <c r="F35">
        <v>-2.1777977043672E-2</v>
      </c>
      <c r="G35">
        <v>-4.8909180819340814E-2</v>
      </c>
      <c r="H35">
        <v>3.0278754587958305E-2</v>
      </c>
    </row>
    <row r="36" spans="1:8" x14ac:dyDescent="0.25">
      <c r="A36" t="s">
        <v>40</v>
      </c>
      <c r="B36">
        <v>801.65832</v>
      </c>
      <c r="C36" s="2">
        <v>25.667999999999999</v>
      </c>
      <c r="D36" s="3">
        <v>69246.917239150702</v>
      </c>
      <c r="E36" s="4" t="s">
        <v>120</v>
      </c>
      <c r="F36">
        <v>-0.28304200508744126</v>
      </c>
      <c r="G36">
        <v>-0.47885653375837833</v>
      </c>
      <c r="H36">
        <v>2.0325779988569506E-2</v>
      </c>
    </row>
    <row r="37" spans="1:8" x14ac:dyDescent="0.25">
      <c r="A37" t="s">
        <v>60</v>
      </c>
      <c r="B37">
        <v>553.39157</v>
      </c>
      <c r="C37" s="2">
        <v>16.527000000000001</v>
      </c>
      <c r="D37" s="3">
        <v>67937.725592002302</v>
      </c>
      <c r="E37" s="4" t="s">
        <v>118</v>
      </c>
      <c r="F37">
        <v>0.21605987216089878</v>
      </c>
      <c r="G37">
        <v>0.64460561386285464</v>
      </c>
      <c r="H37">
        <v>2.89530346846332E-2</v>
      </c>
    </row>
    <row r="38" spans="1:8" x14ac:dyDescent="0.25">
      <c r="A38" t="s">
        <v>69</v>
      </c>
      <c r="B38">
        <v>229.21706</v>
      </c>
      <c r="C38" s="2">
        <v>10.965</v>
      </c>
      <c r="D38" s="3">
        <v>67227.248989832602</v>
      </c>
      <c r="E38" s="4" t="s">
        <v>120</v>
      </c>
      <c r="F38">
        <v>-0.19810246187946823</v>
      </c>
      <c r="G38">
        <v>-0.36628057578895645</v>
      </c>
      <c r="H38">
        <v>3.1359567581447659E-2</v>
      </c>
    </row>
    <row r="39" spans="1:8" x14ac:dyDescent="0.25">
      <c r="A39" t="s">
        <v>25</v>
      </c>
      <c r="B39">
        <v>439.14202</v>
      </c>
      <c r="C39" s="2">
        <v>10.970999999999901</v>
      </c>
      <c r="D39" s="3">
        <v>66886.0473531686</v>
      </c>
      <c r="E39" s="4" t="s">
        <v>118</v>
      </c>
      <c r="F39">
        <v>-0.62160201606429566</v>
      </c>
      <c r="G39">
        <v>-0.76100211407557583</v>
      </c>
      <c r="H39">
        <v>1.1432410271300389E-2</v>
      </c>
    </row>
    <row r="40" spans="1:8" x14ac:dyDescent="0.25">
      <c r="A40" t="s">
        <v>75</v>
      </c>
      <c r="B40">
        <v>457.74489</v>
      </c>
      <c r="C40" s="2">
        <v>18.484999999999999</v>
      </c>
      <c r="D40" s="3">
        <v>66687.140861939493</v>
      </c>
      <c r="E40" s="4" t="s">
        <v>122</v>
      </c>
      <c r="F40">
        <v>-0.28178461745927635</v>
      </c>
      <c r="G40">
        <v>-0.47734719252698421</v>
      </c>
      <c r="H40">
        <v>3.4159644082630218E-2</v>
      </c>
    </row>
    <row r="41" spans="1:8" x14ac:dyDescent="0.25">
      <c r="A41" t="s">
        <v>82</v>
      </c>
      <c r="B41">
        <v>777.64873999999998</v>
      </c>
      <c r="C41" s="2">
        <v>23.545000000000002</v>
      </c>
      <c r="D41" s="3">
        <v>65104.635070623401</v>
      </c>
      <c r="E41" s="4" t="s">
        <v>123</v>
      </c>
      <c r="F41">
        <v>0.39007588948020416</v>
      </c>
      <c r="G41">
        <v>1.4551470203619923</v>
      </c>
      <c r="H41">
        <v>3.7148001404327897E-2</v>
      </c>
    </row>
    <row r="42" spans="1:8" x14ac:dyDescent="0.25">
      <c r="A42" t="s">
        <v>87</v>
      </c>
      <c r="B42">
        <v>839.74873000000002</v>
      </c>
      <c r="C42" s="2">
        <v>24.95</v>
      </c>
      <c r="D42" s="3">
        <v>63721.568149418701</v>
      </c>
      <c r="E42" s="4" t="s">
        <v>122</v>
      </c>
      <c r="F42">
        <v>0.26965839365299177</v>
      </c>
      <c r="G42">
        <v>0.86062694716790467</v>
      </c>
      <c r="H42">
        <v>3.8475629819858859E-2</v>
      </c>
    </row>
    <row r="43" spans="1:8" x14ac:dyDescent="0.25">
      <c r="A43" t="s">
        <v>55</v>
      </c>
      <c r="B43">
        <v>535.50918000000001</v>
      </c>
      <c r="C43" s="2">
        <v>24.036999999999999</v>
      </c>
      <c r="D43" s="3">
        <v>63257.466209216102</v>
      </c>
      <c r="E43" s="4" t="s">
        <v>120</v>
      </c>
      <c r="F43">
        <v>0.29940923487527243</v>
      </c>
      <c r="G43">
        <v>0.99255591571450541</v>
      </c>
      <c r="H43">
        <v>2.8162419412589044E-2</v>
      </c>
    </row>
    <row r="44" spans="1:8" x14ac:dyDescent="0.25">
      <c r="A44" t="s">
        <v>92</v>
      </c>
      <c r="B44">
        <v>331.14049999999997</v>
      </c>
      <c r="C44" s="2">
        <v>14.657</v>
      </c>
      <c r="D44" s="3">
        <v>61385.020057872302</v>
      </c>
      <c r="E44" s="4" t="s">
        <v>120</v>
      </c>
      <c r="F44">
        <v>-0.37901161506736319</v>
      </c>
      <c r="G44">
        <v>-0.58218232011910365</v>
      </c>
      <c r="H44">
        <v>3.8926475679377688E-2</v>
      </c>
    </row>
    <row r="45" spans="1:8" x14ac:dyDescent="0.25">
      <c r="A45" t="s">
        <v>49</v>
      </c>
      <c r="B45">
        <v>668.62040999999999</v>
      </c>
      <c r="C45" s="2">
        <v>19.826000000000001</v>
      </c>
      <c r="D45" s="3">
        <v>59948.131188283303</v>
      </c>
      <c r="E45" s="4" t="s">
        <v>118</v>
      </c>
      <c r="F45">
        <v>0.36076414653807637</v>
      </c>
      <c r="G45">
        <v>1.2949117810162249</v>
      </c>
      <c r="H45">
        <v>2.4004455050148969E-2</v>
      </c>
    </row>
    <row r="46" spans="1:8" x14ac:dyDescent="0.25">
      <c r="A46" t="s">
        <v>71</v>
      </c>
      <c r="B46">
        <v>536.40003999999999</v>
      </c>
      <c r="C46" s="2">
        <v>10.956</v>
      </c>
      <c r="D46" s="3">
        <v>58377.043863527397</v>
      </c>
      <c r="E46" s="4" t="s">
        <v>118</v>
      </c>
      <c r="F46">
        <v>-0.30841637097523972</v>
      </c>
      <c r="G46">
        <v>-0.50843333058108287</v>
      </c>
      <c r="H46">
        <v>3.2690411840027266E-2</v>
      </c>
    </row>
    <row r="47" spans="1:8" x14ac:dyDescent="0.25">
      <c r="A47" t="s">
        <v>109</v>
      </c>
      <c r="B47">
        <v>842.76706000000001</v>
      </c>
      <c r="C47" s="2">
        <v>25.802</v>
      </c>
      <c r="D47" s="3">
        <v>56467.695704896199</v>
      </c>
      <c r="E47" s="4" t="s">
        <v>118</v>
      </c>
      <c r="F47">
        <v>0.3092741912942133</v>
      </c>
      <c r="G47">
        <v>1.0383329707506164</v>
      </c>
      <c r="H47">
        <v>4.4802400559628752E-2</v>
      </c>
    </row>
    <row r="48" spans="1:8" x14ac:dyDescent="0.25">
      <c r="A48" t="s">
        <v>42</v>
      </c>
      <c r="B48">
        <v>390.18099000000001</v>
      </c>
      <c r="C48" s="2">
        <v>10.763999999999999</v>
      </c>
      <c r="D48" s="3">
        <v>53017.868779843797</v>
      </c>
      <c r="E48" s="4" t="s">
        <v>121</v>
      </c>
      <c r="F48">
        <v>-0.2655772427330339</v>
      </c>
      <c r="G48">
        <v>-0.45747270711903898</v>
      </c>
      <c r="H48">
        <v>2.1061392568252818E-2</v>
      </c>
    </row>
    <row r="49" spans="1:8" x14ac:dyDescent="0.25">
      <c r="A49" t="s">
        <v>33</v>
      </c>
      <c r="B49">
        <v>546.37293999999997</v>
      </c>
      <c r="C49" s="2">
        <v>10.792999999999999</v>
      </c>
      <c r="D49" s="3">
        <v>52179.989771732697</v>
      </c>
      <c r="E49" s="4" t="s">
        <v>121</v>
      </c>
      <c r="F49">
        <v>-0.26915445336618732</v>
      </c>
      <c r="G49">
        <v>-0.46192276441136537</v>
      </c>
      <c r="H49">
        <v>1.5572637233950979E-2</v>
      </c>
    </row>
    <row r="50" spans="1:8" x14ac:dyDescent="0.25">
      <c r="A50" t="s">
        <v>64</v>
      </c>
      <c r="B50">
        <v>877.80768</v>
      </c>
      <c r="C50" s="2">
        <v>24.834</v>
      </c>
      <c r="D50" s="3">
        <v>51500.815426448702</v>
      </c>
      <c r="E50" s="4" t="s">
        <v>122</v>
      </c>
      <c r="F50">
        <v>0.34104693190968505</v>
      </c>
      <c r="G50">
        <v>1.193051290155013</v>
      </c>
      <c r="H50">
        <v>2.9616366942611921E-2</v>
      </c>
    </row>
    <row r="51" spans="1:8" x14ac:dyDescent="0.25">
      <c r="A51" t="s">
        <v>50</v>
      </c>
      <c r="B51">
        <v>531.40940000000001</v>
      </c>
      <c r="C51" s="2">
        <v>16.53</v>
      </c>
      <c r="D51" s="3">
        <v>48364.163764715297</v>
      </c>
      <c r="E51" s="4" t="s">
        <v>121</v>
      </c>
      <c r="F51">
        <v>0.22861655847693757</v>
      </c>
      <c r="G51">
        <v>0.69284912474630045</v>
      </c>
      <c r="H51">
        <v>2.4950070230487398E-2</v>
      </c>
    </row>
    <row r="52" spans="1:8" x14ac:dyDescent="0.25">
      <c r="A52" t="s">
        <v>85</v>
      </c>
      <c r="B52" s="5">
        <v>205.19516999999999</v>
      </c>
      <c r="C52" s="2">
        <v>23.922999999999998</v>
      </c>
      <c r="D52" s="3">
        <v>47644.227660288401</v>
      </c>
      <c r="E52" s="4" t="s">
        <v>120</v>
      </c>
      <c r="F52">
        <v>0.26231154055545097</v>
      </c>
      <c r="G52">
        <v>0.82941682307376419</v>
      </c>
      <c r="H52">
        <v>3.7997397300803433E-2</v>
      </c>
    </row>
    <row r="53" spans="1:8" x14ac:dyDescent="0.25">
      <c r="A53" t="s">
        <v>111</v>
      </c>
      <c r="B53">
        <v>836.76450999999997</v>
      </c>
      <c r="C53" s="2">
        <v>24.369</v>
      </c>
      <c r="D53" s="3">
        <v>46287.672071513603</v>
      </c>
      <c r="E53" s="4" t="s">
        <v>124</v>
      </c>
      <c r="F53">
        <v>0.31337813100264744</v>
      </c>
      <c r="G53">
        <v>1.0576892021670594</v>
      </c>
      <c r="H53">
        <v>4.5128001290934271E-2</v>
      </c>
    </row>
    <row r="54" spans="1:8" x14ac:dyDescent="0.25">
      <c r="A54" t="s">
        <v>30</v>
      </c>
      <c r="B54">
        <v>568.33965000000001</v>
      </c>
      <c r="C54" s="2">
        <v>10.773</v>
      </c>
      <c r="D54" s="3">
        <v>46115.617612637099</v>
      </c>
      <c r="E54" s="4" t="s">
        <v>121</v>
      </c>
      <c r="F54">
        <v>0.23814648579276684</v>
      </c>
      <c r="G54">
        <v>0.7304035517111922</v>
      </c>
      <c r="H54">
        <v>1.3069852804243042E-2</v>
      </c>
    </row>
    <row r="55" spans="1:8" x14ac:dyDescent="0.25">
      <c r="A55" t="s">
        <v>76</v>
      </c>
      <c r="B55">
        <v>391.67281000000003</v>
      </c>
      <c r="C55" s="2">
        <v>15.298999999999999</v>
      </c>
      <c r="D55" s="3">
        <v>44535.352114894296</v>
      </c>
      <c r="E55" s="4" t="s">
        <v>118</v>
      </c>
      <c r="F55">
        <v>-0.42432219289294576</v>
      </c>
      <c r="G55">
        <v>-0.62357771210189172</v>
      </c>
      <c r="H55">
        <v>3.4549496638449056E-2</v>
      </c>
    </row>
    <row r="56" spans="1:8" x14ac:dyDescent="0.25">
      <c r="A56" t="s">
        <v>79</v>
      </c>
      <c r="B56">
        <v>267.16390999999999</v>
      </c>
      <c r="C56" s="2">
        <v>10.96</v>
      </c>
      <c r="D56" s="3">
        <v>43320.916034612703</v>
      </c>
      <c r="E56" s="4" t="s">
        <v>118</v>
      </c>
      <c r="F56">
        <v>-0.19432972483877703</v>
      </c>
      <c r="G56">
        <v>-0.36075179022674431</v>
      </c>
      <c r="H56">
        <v>3.5313681998018702E-2</v>
      </c>
    </row>
    <row r="57" spans="1:8" x14ac:dyDescent="0.25">
      <c r="A57" t="s">
        <v>19</v>
      </c>
      <c r="B57">
        <v>640.58885999999995</v>
      </c>
      <c r="C57" s="2">
        <v>18.82</v>
      </c>
      <c r="D57" s="3">
        <v>40499.974482903897</v>
      </c>
      <c r="E57" s="4" t="s">
        <v>122</v>
      </c>
      <c r="F57">
        <v>0.47570304339805025</v>
      </c>
      <c r="G57">
        <v>1.9902514132303284</v>
      </c>
      <c r="H57">
        <v>9.2314698503987089E-3</v>
      </c>
    </row>
    <row r="58" spans="1:8" x14ac:dyDescent="0.25">
      <c r="A58" t="s">
        <v>101</v>
      </c>
      <c r="B58">
        <v>393.18124999999998</v>
      </c>
      <c r="C58" s="2">
        <v>8.5169999999999995</v>
      </c>
      <c r="D58" s="3">
        <v>38853.411065880297</v>
      </c>
      <c r="E58" s="4" t="s">
        <v>122</v>
      </c>
      <c r="F58">
        <v>-0.32272855870759198</v>
      </c>
      <c r="G58">
        <v>-0.52436972356763811</v>
      </c>
      <c r="H58">
        <v>4.1754154632725658E-2</v>
      </c>
    </row>
    <row r="59" spans="1:8" x14ac:dyDescent="0.25">
      <c r="A59" t="s">
        <v>89</v>
      </c>
      <c r="B59">
        <v>330.25040000000001</v>
      </c>
      <c r="C59" s="2">
        <v>19.832999999999998</v>
      </c>
      <c r="D59" s="3">
        <v>38800.798620865397</v>
      </c>
      <c r="E59" s="4" t="s">
        <v>118</v>
      </c>
      <c r="F59">
        <v>0.11883870112376055</v>
      </c>
      <c r="G59">
        <v>0.3147378046115441</v>
      </c>
      <c r="H59">
        <v>3.8741842900117535E-2</v>
      </c>
    </row>
    <row r="60" spans="1:8" x14ac:dyDescent="0.25">
      <c r="A60" t="s">
        <v>12</v>
      </c>
      <c r="B60">
        <v>404.77184</v>
      </c>
      <c r="C60" s="2">
        <v>18.146999999999998</v>
      </c>
      <c r="D60" s="3">
        <v>38214.396825715201</v>
      </c>
      <c r="E60" s="4" t="s">
        <v>122</v>
      </c>
      <c r="F60">
        <v>0.33329957531475096</v>
      </c>
      <c r="G60">
        <v>1.1542740532005009</v>
      </c>
      <c r="H60">
        <v>3.4413476594640727E-3</v>
      </c>
    </row>
    <row r="61" spans="1:8" x14ac:dyDescent="0.25">
      <c r="A61" t="s">
        <v>84</v>
      </c>
      <c r="B61">
        <v>813.73319000000004</v>
      </c>
      <c r="C61" s="2">
        <v>24.888999999999999</v>
      </c>
      <c r="D61" s="3">
        <v>38154.667329572199</v>
      </c>
      <c r="E61" s="4" t="s">
        <v>122</v>
      </c>
      <c r="F61">
        <v>0.27350327897843696</v>
      </c>
      <c r="G61">
        <v>0.87717384984788249</v>
      </c>
      <c r="H61">
        <v>3.7821729717890502E-2</v>
      </c>
    </row>
    <row r="62" spans="1:8" x14ac:dyDescent="0.25">
      <c r="A62" t="s">
        <v>37</v>
      </c>
      <c r="B62">
        <v>858.83478000000002</v>
      </c>
      <c r="C62" s="2">
        <v>23.965</v>
      </c>
      <c r="D62" s="3">
        <v>38104.898406185101</v>
      </c>
      <c r="E62" s="4" t="s">
        <v>122</v>
      </c>
      <c r="F62">
        <v>0.36716660020175806</v>
      </c>
      <c r="G62">
        <v>1.3289953894598363</v>
      </c>
      <c r="H62">
        <v>1.7334993705538353E-2</v>
      </c>
    </row>
    <row r="63" spans="1:8" x14ac:dyDescent="0.25">
      <c r="A63" t="s">
        <v>20</v>
      </c>
      <c r="B63">
        <v>265.17881</v>
      </c>
      <c r="C63" s="2">
        <v>7.4059999999999997</v>
      </c>
      <c r="D63" s="3">
        <v>37904.875240506</v>
      </c>
      <c r="E63" s="4" t="s">
        <v>122</v>
      </c>
      <c r="F63">
        <v>-0.14376233867178617</v>
      </c>
      <c r="G63">
        <v>-0.28181362527088338</v>
      </c>
      <c r="H63">
        <v>9.4364629856683313E-3</v>
      </c>
    </row>
    <row r="64" spans="1:8" x14ac:dyDescent="0.25">
      <c r="A64" t="s">
        <v>16</v>
      </c>
      <c r="B64">
        <v>755.62226999999996</v>
      </c>
      <c r="C64" s="2">
        <v>18.774000000000001</v>
      </c>
      <c r="D64" s="3">
        <v>37794.746344912797</v>
      </c>
      <c r="E64" s="4" t="s">
        <v>125</v>
      </c>
      <c r="F64">
        <v>0.46461654014123333</v>
      </c>
      <c r="G64">
        <v>1.9148769504624457</v>
      </c>
      <c r="H64">
        <v>5.7659862523870339E-3</v>
      </c>
    </row>
    <row r="65" spans="1:8" x14ac:dyDescent="0.25">
      <c r="A65" t="s">
        <v>4</v>
      </c>
      <c r="B65">
        <v>558.37227999999902</v>
      </c>
      <c r="C65" s="2">
        <v>10.747999999999999</v>
      </c>
      <c r="D65" s="3">
        <v>37530.825590974899</v>
      </c>
      <c r="E65" s="4" t="s">
        <v>122</v>
      </c>
      <c r="F65">
        <v>-0.50103601260620756</v>
      </c>
      <c r="G65">
        <v>-0.68452805889152635</v>
      </c>
      <c r="H65">
        <v>2.2886692659810341E-4</v>
      </c>
    </row>
    <row r="66" spans="1:8" x14ac:dyDescent="0.25">
      <c r="A66" t="s">
        <v>28</v>
      </c>
      <c r="B66">
        <v>779.66222000000005</v>
      </c>
      <c r="C66" s="2">
        <v>18.312999999999999</v>
      </c>
      <c r="D66" s="3">
        <v>36303.983995844697</v>
      </c>
      <c r="E66" s="4" t="s">
        <v>122</v>
      </c>
      <c r="F66">
        <v>-0.50137642462825061</v>
      </c>
      <c r="G66">
        <v>-0.68477597793778022</v>
      </c>
      <c r="H66">
        <v>1.1940561399462087E-2</v>
      </c>
    </row>
    <row r="67" spans="1:8" x14ac:dyDescent="0.25">
      <c r="A67" t="s">
        <v>11</v>
      </c>
      <c r="B67">
        <v>428.37466999999998</v>
      </c>
      <c r="C67" s="2">
        <v>11.505999999999901</v>
      </c>
      <c r="D67" s="3">
        <v>35830.305627527297</v>
      </c>
      <c r="E67" s="4" t="s">
        <v>118</v>
      </c>
      <c r="F67">
        <v>0.39142726990166765</v>
      </c>
      <c r="G67">
        <v>1.462802397308181</v>
      </c>
      <c r="H67">
        <v>2.2245062390636003E-3</v>
      </c>
    </row>
    <row r="68" spans="1:8" x14ac:dyDescent="0.25">
      <c r="A68" t="s">
        <v>38</v>
      </c>
      <c r="B68">
        <v>506.80121000000003</v>
      </c>
      <c r="C68" s="2">
        <v>10.743</v>
      </c>
      <c r="D68" s="3">
        <v>35805.721165754599</v>
      </c>
      <c r="E68" s="4" t="s">
        <v>118</v>
      </c>
      <c r="F68">
        <v>-0.23509482138201876</v>
      </c>
      <c r="G68">
        <v>-0.41802526679209984</v>
      </c>
      <c r="H68">
        <v>1.7921133673122331E-2</v>
      </c>
    </row>
    <row r="69" spans="1:8" x14ac:dyDescent="0.25">
      <c r="A69" t="s">
        <v>56</v>
      </c>
      <c r="B69">
        <v>419.24148000000002</v>
      </c>
      <c r="C69" s="2">
        <v>7.4</v>
      </c>
      <c r="D69" s="3">
        <v>35719.486791770301</v>
      </c>
      <c r="E69" s="4" t="s">
        <v>118</v>
      </c>
      <c r="F69">
        <v>-0.12808401053830623</v>
      </c>
      <c r="G69">
        <v>-0.25541297946813579</v>
      </c>
      <c r="H69">
        <v>2.8265432259045896E-2</v>
      </c>
    </row>
    <row r="70" spans="1:8" x14ac:dyDescent="0.25">
      <c r="A70" t="s">
        <v>95</v>
      </c>
      <c r="B70">
        <v>372.11466999999999</v>
      </c>
      <c r="C70" s="2">
        <v>7.1669999999999998</v>
      </c>
      <c r="D70" s="3">
        <v>35211.462678677497</v>
      </c>
      <c r="E70" s="4" t="s">
        <v>118</v>
      </c>
      <c r="F70">
        <v>-0.15822010738751638</v>
      </c>
      <c r="G70">
        <v>-0.3053290963001456</v>
      </c>
      <c r="H70">
        <v>3.9879112680683608E-2</v>
      </c>
    </row>
    <row r="71" spans="1:8" x14ac:dyDescent="0.25">
      <c r="A71" t="s">
        <v>107</v>
      </c>
      <c r="B71">
        <v>820.74129000000005</v>
      </c>
      <c r="C71" s="2">
        <v>23.419</v>
      </c>
      <c r="D71" s="3">
        <v>34631.025134884301</v>
      </c>
      <c r="E71" s="4" t="s">
        <v>118</v>
      </c>
      <c r="F71">
        <v>0.30160801378852148</v>
      </c>
      <c r="G71">
        <v>1.0026740504332183</v>
      </c>
      <c r="H71">
        <v>4.4629943485263376E-2</v>
      </c>
    </row>
    <row r="72" spans="1:8" x14ac:dyDescent="0.25">
      <c r="A72" t="s">
        <v>48</v>
      </c>
      <c r="B72">
        <v>532.35753999999997</v>
      </c>
      <c r="C72" s="2">
        <v>13.648</v>
      </c>
      <c r="D72" s="3">
        <v>33756.889299998802</v>
      </c>
      <c r="E72" s="4" t="s">
        <v>126</v>
      </c>
      <c r="F72">
        <v>-0.2559638434562318</v>
      </c>
      <c r="G72">
        <v>-0.44532982029138024</v>
      </c>
      <c r="H72">
        <v>2.3999839818659798E-2</v>
      </c>
    </row>
    <row r="73" spans="1:8" x14ac:dyDescent="0.25">
      <c r="A73" t="s">
        <v>81</v>
      </c>
      <c r="B73">
        <v>807.61067000000003</v>
      </c>
      <c r="C73" s="2">
        <v>18.853000000000002</v>
      </c>
      <c r="D73" s="3">
        <v>33521.959405396803</v>
      </c>
      <c r="E73" s="4" t="s">
        <v>120</v>
      </c>
      <c r="F73">
        <v>0.22603069032876136</v>
      </c>
      <c r="G73">
        <v>0.6827971130503756</v>
      </c>
      <c r="H73">
        <v>3.6205643732038308E-2</v>
      </c>
    </row>
    <row r="74" spans="1:8" x14ac:dyDescent="0.25">
      <c r="A74" t="s">
        <v>73</v>
      </c>
      <c r="B74">
        <v>553.52067</v>
      </c>
      <c r="C74" s="2">
        <v>19.529</v>
      </c>
      <c r="D74" s="3">
        <v>33026.864474441798</v>
      </c>
      <c r="E74" s="4" t="s">
        <v>122</v>
      </c>
      <c r="F74">
        <v>9.4064664217817381E-2</v>
      </c>
      <c r="G74">
        <v>0.24183825975451589</v>
      </c>
      <c r="H74">
        <v>3.2912638246712519E-2</v>
      </c>
    </row>
    <row r="75" spans="1:8" x14ac:dyDescent="0.25">
      <c r="A75" t="s">
        <v>53</v>
      </c>
      <c r="B75">
        <v>492.26544999999999</v>
      </c>
      <c r="C75" s="2">
        <v>8.891</v>
      </c>
      <c r="D75" s="3">
        <v>32341.4243783362</v>
      </c>
      <c r="E75" s="4" t="s">
        <v>122</v>
      </c>
      <c r="F75">
        <v>-0.13346283469841042</v>
      </c>
      <c r="G75">
        <v>-0.26457798268724897</v>
      </c>
      <c r="H75">
        <v>2.6919926072932563E-2</v>
      </c>
    </row>
    <row r="76" spans="1:8" x14ac:dyDescent="0.25">
      <c r="A76" t="s">
        <v>115</v>
      </c>
      <c r="B76">
        <v>602.35877000000005</v>
      </c>
      <c r="C76" s="2">
        <v>13.41</v>
      </c>
      <c r="D76" s="3">
        <v>31531.321474368098</v>
      </c>
      <c r="E76" s="6" t="s">
        <v>122</v>
      </c>
      <c r="F76">
        <v>-0.31269811118121654</v>
      </c>
      <c r="G76">
        <v>-0.51325699335519603</v>
      </c>
      <c r="H76">
        <v>4.7404570612916398E-2</v>
      </c>
    </row>
    <row r="77" spans="1:8" x14ac:dyDescent="0.25">
      <c r="A77" t="s">
        <v>110</v>
      </c>
      <c r="B77">
        <v>765.52791999999999</v>
      </c>
      <c r="C77" s="2">
        <v>16.602999999999899</v>
      </c>
      <c r="D77" s="3">
        <v>29232.811069637999</v>
      </c>
      <c r="E77" s="6" t="s">
        <v>122</v>
      </c>
      <c r="F77">
        <v>-0.22372311124069261</v>
      </c>
      <c r="G77">
        <v>-0.40258637325210289</v>
      </c>
      <c r="H77">
        <v>4.4943989956515835E-2</v>
      </c>
    </row>
    <row r="78" spans="1:8" x14ac:dyDescent="0.25">
      <c r="A78" t="s">
        <v>90</v>
      </c>
      <c r="B78">
        <v>341.16597000000002</v>
      </c>
      <c r="C78" s="2">
        <v>10.962999999999999</v>
      </c>
      <c r="D78" s="3">
        <v>29077.710746555698</v>
      </c>
      <c r="E78" s="6" t="s">
        <v>122</v>
      </c>
      <c r="F78">
        <v>-8.7672366440151681E-2</v>
      </c>
      <c r="G78">
        <v>-0.18280206147377909</v>
      </c>
      <c r="H78">
        <v>3.8784997716930399E-2</v>
      </c>
    </row>
    <row r="79" spans="1:8" x14ac:dyDescent="0.25">
      <c r="A79" t="s">
        <v>68</v>
      </c>
      <c r="B79">
        <v>544.34130000000005</v>
      </c>
      <c r="C79" s="2">
        <v>11.47</v>
      </c>
      <c r="D79" s="3">
        <v>29055.379962496201</v>
      </c>
      <c r="E79" s="6" t="s">
        <v>125</v>
      </c>
      <c r="F79">
        <v>0.26382370655330223</v>
      </c>
      <c r="G79">
        <v>0.83580038872157303</v>
      </c>
      <c r="H79">
        <v>3.0988105582418771E-2</v>
      </c>
    </row>
    <row r="80" spans="1:8" x14ac:dyDescent="0.25">
      <c r="A80" t="s">
        <v>45</v>
      </c>
      <c r="B80">
        <v>312.13938000000002</v>
      </c>
      <c r="C80" s="2">
        <v>10.763999999999999</v>
      </c>
      <c r="D80" s="3">
        <v>28647.738294735202</v>
      </c>
      <c r="E80" s="6" t="s">
        <v>120</v>
      </c>
      <c r="F80">
        <v>-0.37855371728148263</v>
      </c>
      <c r="G80">
        <v>-0.58174256159883952</v>
      </c>
      <c r="H80">
        <v>2.3366755597388336E-2</v>
      </c>
    </row>
    <row r="81" spans="1:8" x14ac:dyDescent="0.25">
      <c r="A81" t="s">
        <v>15</v>
      </c>
      <c r="B81">
        <v>765.60118999999997</v>
      </c>
      <c r="C81" s="2">
        <v>18.661000000000001</v>
      </c>
      <c r="D81" s="3">
        <v>27687.9434914302</v>
      </c>
      <c r="E81" s="4" t="s">
        <v>122</v>
      </c>
      <c r="F81">
        <v>0.30288509398364183</v>
      </c>
      <c r="G81">
        <v>1.0085697879486273</v>
      </c>
      <c r="H81">
        <v>4.3924460838505467E-3</v>
      </c>
    </row>
    <row r="82" spans="1:8" x14ac:dyDescent="0.25">
      <c r="A82" t="s">
        <v>24</v>
      </c>
      <c r="B82">
        <v>330.33769999999998</v>
      </c>
      <c r="C82" s="2">
        <v>10.664999999999999</v>
      </c>
      <c r="D82" s="3">
        <v>27638.707771637499</v>
      </c>
      <c r="E82" s="6" t="s">
        <v>122</v>
      </c>
      <c r="F82">
        <v>-0.4313931814500806</v>
      </c>
      <c r="G82">
        <v>-0.62965902018856923</v>
      </c>
      <c r="H82">
        <v>1.1002028183597325E-2</v>
      </c>
    </row>
    <row r="83" spans="1:8" x14ac:dyDescent="0.25">
      <c r="A83" t="s">
        <v>22</v>
      </c>
      <c r="B83">
        <v>293.17948999999999</v>
      </c>
      <c r="C83" s="2">
        <v>17.771000000000001</v>
      </c>
      <c r="D83" s="3">
        <v>27634.2821750644</v>
      </c>
      <c r="E83" s="6" t="s">
        <v>123</v>
      </c>
      <c r="F83">
        <v>0.34467449899510061</v>
      </c>
      <c r="G83">
        <v>1.2114499773788499</v>
      </c>
      <c r="H83">
        <v>1.0454075591578219E-2</v>
      </c>
    </row>
    <row r="84" spans="1:8" x14ac:dyDescent="0.25">
      <c r="A84" t="s">
        <v>93</v>
      </c>
      <c r="B84">
        <v>773.61324999999999</v>
      </c>
      <c r="C84" s="2">
        <v>17.376999999999999</v>
      </c>
      <c r="D84" s="3">
        <v>27587.1002030052</v>
      </c>
      <c r="E84" s="6" t="s">
        <v>124</v>
      </c>
      <c r="F84">
        <v>-0.24995905619200864</v>
      </c>
      <c r="G84">
        <v>-0.43760792670861104</v>
      </c>
      <c r="H84">
        <v>3.9297166785799274E-2</v>
      </c>
    </row>
    <row r="85" spans="1:8" x14ac:dyDescent="0.25">
      <c r="A85" t="s">
        <v>26</v>
      </c>
      <c r="B85">
        <v>607.29903999999999</v>
      </c>
      <c r="C85" s="2">
        <v>10.76</v>
      </c>
      <c r="D85" s="3">
        <v>27322.167254226701</v>
      </c>
      <c r="E85" s="6" t="s">
        <v>120</v>
      </c>
      <c r="F85">
        <v>-0.33453725209517404</v>
      </c>
      <c r="G85">
        <v>-0.53712851674111872</v>
      </c>
      <c r="H85">
        <v>1.1533809307189303E-2</v>
      </c>
    </row>
    <row r="86" spans="1:8" x14ac:dyDescent="0.25">
      <c r="A86" t="s">
        <v>51</v>
      </c>
      <c r="B86">
        <v>285.28017</v>
      </c>
      <c r="C86" s="2">
        <v>13.646000000000001</v>
      </c>
      <c r="D86" s="3">
        <v>26731.786022095599</v>
      </c>
      <c r="E86" s="6" t="s">
        <v>122</v>
      </c>
      <c r="F86">
        <v>-0.15670148044464291</v>
      </c>
      <c r="G86">
        <v>-0.30289591238572866</v>
      </c>
      <c r="H86">
        <v>2.6067888072773524E-2</v>
      </c>
    </row>
    <row r="87" spans="1:8" x14ac:dyDescent="0.25">
      <c r="A87" t="s">
        <v>62</v>
      </c>
      <c r="B87">
        <v>760.52175999999997</v>
      </c>
      <c r="C87" s="2">
        <v>17.704000000000001</v>
      </c>
      <c r="D87" s="3">
        <v>26147.6801643861</v>
      </c>
      <c r="E87" s="6" t="s">
        <v>120</v>
      </c>
      <c r="F87">
        <v>0.19161942689554751</v>
      </c>
      <c r="G87">
        <v>0.55460681823066693</v>
      </c>
      <c r="H87">
        <v>2.9167077016986644E-2</v>
      </c>
    </row>
    <row r="88" spans="1:8" x14ac:dyDescent="0.25">
      <c r="A88" t="s">
        <v>13</v>
      </c>
      <c r="B88">
        <v>525.24500999999998</v>
      </c>
      <c r="C88" s="2">
        <v>10.725</v>
      </c>
      <c r="D88" s="3">
        <v>25777.747016315399</v>
      </c>
      <c r="E88" s="4" t="s">
        <v>122</v>
      </c>
      <c r="F88">
        <v>-0.41718502059326851</v>
      </c>
      <c r="G88">
        <v>-0.61734147513992277</v>
      </c>
      <c r="H88">
        <v>3.7952221446753221E-3</v>
      </c>
    </row>
    <row r="89" spans="1:8" x14ac:dyDescent="0.25">
      <c r="A89" t="s">
        <v>18</v>
      </c>
      <c r="B89">
        <v>612.81386999999995</v>
      </c>
      <c r="C89" s="2">
        <v>10.752000000000001</v>
      </c>
      <c r="D89" s="3">
        <v>25081.210312031199</v>
      </c>
      <c r="E89" s="6" t="s">
        <v>122</v>
      </c>
      <c r="F89">
        <v>-0.3212461501577128</v>
      </c>
      <c r="G89">
        <v>-0.52274398841937031</v>
      </c>
      <c r="H89">
        <v>9.0388206765072716E-3</v>
      </c>
    </row>
    <row r="90" spans="1:8" x14ac:dyDescent="0.25">
      <c r="A90" t="s">
        <v>6</v>
      </c>
      <c r="B90">
        <v>476.27884999999998</v>
      </c>
      <c r="C90" s="2">
        <v>9.4090000000000007</v>
      </c>
      <c r="D90" s="3">
        <v>24869.587770468999</v>
      </c>
      <c r="E90" s="4" t="s">
        <v>118</v>
      </c>
      <c r="F90">
        <v>0.36078997029202031</v>
      </c>
      <c r="G90">
        <v>1.2950542002622636</v>
      </c>
      <c r="H90">
        <v>4.2862158618448232E-4</v>
      </c>
    </row>
    <row r="91" spans="1:8" x14ac:dyDescent="0.25">
      <c r="A91" t="s">
        <v>41</v>
      </c>
      <c r="B91">
        <v>599.24987999999996</v>
      </c>
      <c r="C91" s="2">
        <v>10.847</v>
      </c>
      <c r="D91" s="3">
        <v>24834.200542933999</v>
      </c>
      <c r="E91" s="6" t="s">
        <v>120</v>
      </c>
      <c r="F91">
        <v>-0.30738811589768839</v>
      </c>
      <c r="G91">
        <v>-0.50726928430362395</v>
      </c>
      <c r="H91">
        <v>2.0341325095193784E-2</v>
      </c>
    </row>
    <row r="92" spans="1:8" x14ac:dyDescent="0.25">
      <c r="A92" t="s">
        <v>83</v>
      </c>
      <c r="B92">
        <v>411.38439</v>
      </c>
      <c r="C92" s="2">
        <v>14.324999999999999</v>
      </c>
      <c r="D92" s="3">
        <v>24222.058424717899</v>
      </c>
      <c r="E92" s="6" t="s">
        <v>122</v>
      </c>
      <c r="F92">
        <v>-0.25945802344949831</v>
      </c>
      <c r="G92">
        <v>-0.44977574622390315</v>
      </c>
      <c r="H92">
        <v>3.7598740593549389E-2</v>
      </c>
    </row>
    <row r="93" spans="1:8" x14ac:dyDescent="0.25">
      <c r="A93" t="s">
        <v>29</v>
      </c>
      <c r="B93">
        <v>584.47523999999999</v>
      </c>
      <c r="C93" s="2">
        <v>11.081</v>
      </c>
      <c r="D93" s="3">
        <v>24141.6812961225</v>
      </c>
      <c r="E93" s="6" t="s">
        <v>122</v>
      </c>
      <c r="F93">
        <v>-0.34658839463099322</v>
      </c>
      <c r="G93">
        <v>-0.54979684188015843</v>
      </c>
      <c r="H93">
        <v>1.2759569584167936E-2</v>
      </c>
    </row>
    <row r="94" spans="1:8" x14ac:dyDescent="0.25">
      <c r="A94" t="s">
        <v>36</v>
      </c>
      <c r="B94">
        <v>682.40235999999902</v>
      </c>
      <c r="C94" s="2">
        <v>13.89</v>
      </c>
      <c r="D94" s="3">
        <v>23820.6608927575</v>
      </c>
      <c r="E94" s="6" t="s">
        <v>122</v>
      </c>
      <c r="F94">
        <v>-0.27841687456870873</v>
      </c>
      <c r="G94">
        <v>-0.47327852295912876</v>
      </c>
      <c r="H94">
        <v>1.7201246468593525E-2</v>
      </c>
    </row>
    <row r="95" spans="1:8" x14ac:dyDescent="0.25">
      <c r="A95" t="s">
        <v>106</v>
      </c>
      <c r="B95">
        <v>557.10051999999996</v>
      </c>
      <c r="C95" s="2">
        <v>7.0750000000000002</v>
      </c>
      <c r="D95" s="3">
        <v>23727.7438776938</v>
      </c>
      <c r="E95" s="6" t="s">
        <v>122</v>
      </c>
      <c r="F95">
        <v>-0.18487000456550604</v>
      </c>
      <c r="G95">
        <v>-0.34667569604137605</v>
      </c>
      <c r="H95">
        <v>4.4559210267645796E-2</v>
      </c>
    </row>
    <row r="96" spans="1:8" x14ac:dyDescent="0.25">
      <c r="A96" t="s">
        <v>8</v>
      </c>
      <c r="B96">
        <v>316.67754000000002</v>
      </c>
      <c r="C96" s="2">
        <v>10.738</v>
      </c>
      <c r="D96" s="3">
        <v>23232.053477182701</v>
      </c>
      <c r="E96" s="4" t="s">
        <v>118</v>
      </c>
      <c r="F96">
        <v>-0.43664684381115881</v>
      </c>
      <c r="G96">
        <v>-0.63411125396402279</v>
      </c>
      <c r="H96">
        <v>6.2995036940487951E-4</v>
      </c>
    </row>
    <row r="97" spans="1:8" x14ac:dyDescent="0.25">
      <c r="A97" t="s">
        <v>67</v>
      </c>
      <c r="B97">
        <v>592.46347000000003</v>
      </c>
      <c r="C97" s="2">
        <v>12.361000000000001</v>
      </c>
      <c r="D97" s="3">
        <v>22777.843844158298</v>
      </c>
      <c r="E97" s="6" t="s">
        <v>118</v>
      </c>
      <c r="F97">
        <v>-0.22517393765501334</v>
      </c>
      <c r="G97">
        <v>-0.40457892581986332</v>
      </c>
      <c r="H97">
        <v>3.046222950511069E-2</v>
      </c>
    </row>
    <row r="98" spans="1:8" x14ac:dyDescent="0.25">
      <c r="A98" t="s">
        <v>104</v>
      </c>
      <c r="B98">
        <v>505.8895</v>
      </c>
      <c r="C98" s="2">
        <v>17.167000000000002</v>
      </c>
      <c r="D98" s="3">
        <v>22725.0505122145</v>
      </c>
      <c r="E98" s="6" t="s">
        <v>118</v>
      </c>
      <c r="F98">
        <v>-0.18149173056973816</v>
      </c>
      <c r="G98">
        <v>-0.34157386814246715</v>
      </c>
      <c r="H98">
        <v>4.3040980522349163E-2</v>
      </c>
    </row>
    <row r="99" spans="1:8" x14ac:dyDescent="0.25">
      <c r="A99" t="s">
        <v>3</v>
      </c>
      <c r="B99">
        <v>576.46747000000005</v>
      </c>
      <c r="C99" s="2">
        <v>16.524999999999999</v>
      </c>
      <c r="D99" s="3">
        <v>21864.442893403299</v>
      </c>
      <c r="E99" s="4" t="s">
        <v>122</v>
      </c>
      <c r="F99">
        <v>0.38382831764355102</v>
      </c>
      <c r="G99">
        <v>1.4200974123965642</v>
      </c>
      <c r="H99">
        <v>1.8520826562106957E-4</v>
      </c>
    </row>
    <row r="100" spans="1:8" x14ac:dyDescent="0.25">
      <c r="A100" t="s">
        <v>46</v>
      </c>
      <c r="B100">
        <v>759.62483999999995</v>
      </c>
      <c r="C100" s="2">
        <v>16.283999999999999</v>
      </c>
      <c r="D100" s="3">
        <v>21067.542131678601</v>
      </c>
      <c r="E100" s="6" t="s">
        <v>122</v>
      </c>
      <c r="F100">
        <v>-0.24427432763908227</v>
      </c>
      <c r="G100">
        <v>-0.43019859542579286</v>
      </c>
      <c r="H100">
        <v>2.3478702125844735E-2</v>
      </c>
    </row>
    <row r="101" spans="1:8" x14ac:dyDescent="0.25">
      <c r="A101" t="s">
        <v>5</v>
      </c>
      <c r="B101">
        <v>400.75873000000001</v>
      </c>
      <c r="C101" s="2">
        <v>17.957999999999998</v>
      </c>
      <c r="D101" s="3">
        <v>21006.8108207636</v>
      </c>
      <c r="E101" s="4" t="s">
        <v>122</v>
      </c>
      <c r="F101">
        <v>0.40983506731721053</v>
      </c>
      <c r="G101">
        <v>1.5694439558616624</v>
      </c>
      <c r="H101">
        <v>4.0925434977663833E-4</v>
      </c>
    </row>
    <row r="102" spans="1:8" x14ac:dyDescent="0.25">
      <c r="A102" t="s">
        <v>70</v>
      </c>
      <c r="B102">
        <v>531.31758000000002</v>
      </c>
      <c r="C102" s="2">
        <v>10.728999999999999</v>
      </c>
      <c r="D102" s="3">
        <v>20771.172546517198</v>
      </c>
      <c r="E102" s="6" t="s">
        <v>122</v>
      </c>
      <c r="F102">
        <v>0.21470713831166693</v>
      </c>
      <c r="G102">
        <v>0.63949074016664009</v>
      </c>
      <c r="H102">
        <v>3.1582935736859101E-2</v>
      </c>
    </row>
    <row r="103" spans="1:8" x14ac:dyDescent="0.25">
      <c r="A103" t="s">
        <v>10</v>
      </c>
      <c r="B103">
        <v>289.17228999999998</v>
      </c>
      <c r="C103" s="2">
        <v>13.64</v>
      </c>
      <c r="D103" s="3">
        <v>20674.3169510679</v>
      </c>
      <c r="E103" s="4" t="s">
        <v>118</v>
      </c>
      <c r="F103">
        <v>-0.31577781917840647</v>
      </c>
      <c r="G103">
        <v>-0.51669718409224963</v>
      </c>
      <c r="H103">
        <v>1.396190625756633E-3</v>
      </c>
    </row>
    <row r="104" spans="1:8" x14ac:dyDescent="0.25">
      <c r="A104" t="s">
        <v>105</v>
      </c>
      <c r="B104">
        <v>365.18932999999998</v>
      </c>
      <c r="C104" s="2">
        <v>10.96</v>
      </c>
      <c r="D104" s="3">
        <v>20526.975031400299</v>
      </c>
      <c r="E104" s="6" t="s">
        <v>122</v>
      </c>
      <c r="F104">
        <v>-0.1990647525624763</v>
      </c>
      <c r="G104">
        <v>-0.3676845240096408</v>
      </c>
      <c r="H104">
        <v>4.3284899407402801E-2</v>
      </c>
    </row>
    <row r="105" spans="1:8" x14ac:dyDescent="0.25">
      <c r="A105" t="s">
        <v>27</v>
      </c>
      <c r="B105">
        <v>481.39866000000001</v>
      </c>
      <c r="C105" s="2">
        <v>17.2</v>
      </c>
      <c r="D105" s="3">
        <v>19883.150456515101</v>
      </c>
      <c r="E105" s="6" t="s">
        <v>124</v>
      </c>
      <c r="F105">
        <v>-0.2435683956040085</v>
      </c>
      <c r="G105">
        <v>-0.42927123758137542</v>
      </c>
      <c r="H105">
        <v>1.1576672817947102E-2</v>
      </c>
    </row>
    <row r="106" spans="1:8" x14ac:dyDescent="0.25">
      <c r="A106" t="s">
        <v>117</v>
      </c>
      <c r="B106">
        <v>535.11878999999999</v>
      </c>
      <c r="C106" s="2">
        <v>6.8769999999999998</v>
      </c>
      <c r="D106" s="3">
        <v>19480.8414362492</v>
      </c>
      <c r="E106" s="6" t="s">
        <v>122</v>
      </c>
      <c r="F106">
        <v>-0.16826474282391959</v>
      </c>
      <c r="G106">
        <v>-0.32121231252670301</v>
      </c>
      <c r="H106">
        <v>4.8593427198432002E-2</v>
      </c>
    </row>
    <row r="107" spans="1:8" x14ac:dyDescent="0.25">
      <c r="A107" t="s">
        <v>58</v>
      </c>
      <c r="B107">
        <v>316.23466000000002</v>
      </c>
      <c r="C107" s="2">
        <v>19.068999999999999</v>
      </c>
      <c r="D107" s="3">
        <v>19261.827064458099</v>
      </c>
      <c r="E107" s="6" t="s">
        <v>120</v>
      </c>
      <c r="F107">
        <v>0.21764652954077068</v>
      </c>
      <c r="G107">
        <v>0.65062408870228094</v>
      </c>
      <c r="H107">
        <v>2.8624720531983557E-2</v>
      </c>
    </row>
    <row r="108" spans="1:8" x14ac:dyDescent="0.25">
      <c r="A108" t="s">
        <v>59</v>
      </c>
      <c r="B108">
        <v>341.98244999999997</v>
      </c>
      <c r="C108" s="2">
        <v>7.1669999999999998</v>
      </c>
      <c r="D108" s="3">
        <v>19104.974729712401</v>
      </c>
      <c r="E108" s="6" t="s">
        <v>122</v>
      </c>
      <c r="F108">
        <v>-0.23538332552820762</v>
      </c>
      <c r="G108">
        <v>-0.41841302262973601</v>
      </c>
      <c r="H108">
        <v>2.8787528906036829E-2</v>
      </c>
    </row>
    <row r="109" spans="1:8" x14ac:dyDescent="0.25">
      <c r="A109" t="s">
        <v>97</v>
      </c>
      <c r="B109">
        <v>485.28782000000001</v>
      </c>
      <c r="C109" s="2">
        <v>17.977</v>
      </c>
      <c r="D109" s="3">
        <v>18580.134650292799</v>
      </c>
      <c r="E109" s="6" t="s">
        <v>120</v>
      </c>
      <c r="F109">
        <v>0.21572737920100965</v>
      </c>
      <c r="G109">
        <v>0.64334637790265758</v>
      </c>
      <c r="H109">
        <v>4.0418441433818432E-2</v>
      </c>
    </row>
    <row r="110" spans="1:8" x14ac:dyDescent="0.25">
      <c r="A110" t="s">
        <v>88</v>
      </c>
      <c r="B110">
        <v>483.87634000000003</v>
      </c>
      <c r="C110" s="2">
        <v>17.206</v>
      </c>
      <c r="D110" s="3">
        <v>18435.7974544016</v>
      </c>
      <c r="E110" s="6" t="s">
        <v>122</v>
      </c>
      <c r="F110">
        <v>-0.22526365199144088</v>
      </c>
      <c r="G110">
        <v>-0.40470190874709544</v>
      </c>
      <c r="H110">
        <v>3.8670455085916433E-2</v>
      </c>
    </row>
    <row r="111" spans="1:8" x14ac:dyDescent="0.25">
      <c r="A111" t="s">
        <v>32</v>
      </c>
      <c r="B111">
        <v>379.18126000000001</v>
      </c>
      <c r="C111" s="2">
        <v>11.012</v>
      </c>
      <c r="D111" s="3">
        <v>18282.971931956399</v>
      </c>
      <c r="E111" s="6" t="s">
        <v>120</v>
      </c>
      <c r="F111">
        <v>0.23182242075527035</v>
      </c>
      <c r="G111">
        <v>0.70539191238979626</v>
      </c>
      <c r="H111">
        <v>1.4869383583198427E-2</v>
      </c>
    </row>
    <row r="112" spans="1:8" x14ac:dyDescent="0.25">
      <c r="A112" t="s">
        <v>14</v>
      </c>
      <c r="B112">
        <v>606.30971</v>
      </c>
      <c r="C112" s="2">
        <v>10.702</v>
      </c>
      <c r="D112" s="3">
        <v>18096.4750480078</v>
      </c>
      <c r="E112" s="4" t="s">
        <v>118</v>
      </c>
      <c r="F112">
        <v>0.31755894517189553</v>
      </c>
      <c r="G112">
        <v>1.0776008316545855</v>
      </c>
      <c r="H112">
        <v>4.0074523241402007E-3</v>
      </c>
    </row>
    <row r="113" spans="1:8" x14ac:dyDescent="0.25">
      <c r="A113" t="s">
        <v>57</v>
      </c>
      <c r="B113">
        <v>542.41768999999999</v>
      </c>
      <c r="C113" s="2">
        <v>10.957000000000001</v>
      </c>
      <c r="D113" s="3">
        <v>16736.0489440532</v>
      </c>
      <c r="E113" s="6" t="s">
        <v>118</v>
      </c>
      <c r="F113">
        <v>-0.24687101366595465</v>
      </c>
      <c r="G113">
        <v>-0.43359542556125585</v>
      </c>
      <c r="H113">
        <v>2.8441832798790374E-2</v>
      </c>
    </row>
    <row r="114" spans="1:8" x14ac:dyDescent="0.25">
      <c r="A114" t="s">
        <v>21</v>
      </c>
      <c r="B114">
        <v>613.47771</v>
      </c>
      <c r="C114" s="2">
        <v>16.998000000000001</v>
      </c>
      <c r="D114" s="3">
        <v>14239.0762392818</v>
      </c>
      <c r="E114" s="6" t="s">
        <v>122</v>
      </c>
      <c r="F114">
        <v>-0.28257402634997192</v>
      </c>
      <c r="G114">
        <v>-0.47829739062885979</v>
      </c>
      <c r="H114">
        <v>1.0017288086285086E-2</v>
      </c>
    </row>
    <row r="115" spans="1:8" x14ac:dyDescent="0.25">
      <c r="A115" t="s">
        <v>100</v>
      </c>
      <c r="B115">
        <v>702.19663000000003</v>
      </c>
      <c r="C115" s="2">
        <v>6.9569999999999999</v>
      </c>
      <c r="D115" s="3">
        <v>12937.453646841999</v>
      </c>
      <c r="E115" s="6" t="s">
        <v>124</v>
      </c>
      <c r="F115">
        <v>-0.19554579324995466</v>
      </c>
      <c r="G115">
        <v>-0.36254124257298037</v>
      </c>
      <c r="H115">
        <v>4.1210034649433298E-2</v>
      </c>
    </row>
    <row r="116" spans="1:8" x14ac:dyDescent="0.25">
      <c r="A116" t="s">
        <v>23</v>
      </c>
      <c r="B116">
        <v>209.06044</v>
      </c>
      <c r="C116" s="2">
        <v>9.4860000000000007</v>
      </c>
      <c r="D116" s="3">
        <v>12765.3828825002</v>
      </c>
      <c r="E116" s="6" t="s">
        <v>121</v>
      </c>
      <c r="F116">
        <v>0.27144477549669627</v>
      </c>
      <c r="G116">
        <v>0.86830650242241481</v>
      </c>
      <c r="H116">
        <v>1.0816572574833785E-2</v>
      </c>
    </row>
  </sheetData>
  <conditionalFormatting sqref="A1:H1">
    <cfRule type="duplicateValues" dxfId="7" priority="8"/>
  </conditionalFormatting>
  <conditionalFormatting sqref="A1:H1">
    <cfRule type="duplicateValues" dxfId="6" priority="7"/>
  </conditionalFormatting>
  <conditionalFormatting sqref="A1:H1">
    <cfRule type="duplicateValues" dxfId="5" priority="6"/>
  </conditionalFormatting>
  <conditionalFormatting sqref="A1:H1">
    <cfRule type="duplicateValues" dxfId="4" priority="5"/>
  </conditionalFormatting>
  <conditionalFormatting sqref="D1:E1">
    <cfRule type="duplicateValues" dxfId="3" priority="4"/>
  </conditionalFormatting>
  <conditionalFormatting sqref="D1:E1">
    <cfRule type="duplicateValues" dxfId="2" priority="3"/>
  </conditionalFormatting>
  <conditionalFormatting sqref="D1:E1">
    <cfRule type="duplicateValues" dxfId="1" priority="2"/>
  </conditionalFormatting>
  <conditionalFormatting sqref="D1:E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Annalaura Mastrangelo</dc:creator>
  <cp:lastModifiedBy>Alessia Ferrarini</cp:lastModifiedBy>
  <dcterms:created xsi:type="dcterms:W3CDTF">2020-10-27T20:55:03Z</dcterms:created>
  <dcterms:modified xsi:type="dcterms:W3CDTF">2020-12-14T09:37:56Z</dcterms:modified>
</cp:coreProperties>
</file>