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Rafael\CNIC\Metabolomica\MemoriaTFM\analisis\results\test3\"/>
    </mc:Choice>
  </mc:AlternateContent>
  <xr:revisionPtr revIDLastSave="0" documentId="13_ncr:1_{1C8511AA-9682-4CC9-8962-0BA87044F5C2}" xr6:coauthVersionLast="46" xr6:coauthVersionMax="46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Features" sheetId="1" r:id="rId1"/>
    <sheet name="CMM_Annotations" sheetId="2" r:id="rId2"/>
    <sheet name="1_Tagger" sheetId="3" r:id="rId3"/>
    <sheet name="2_REname" sheetId="4" r:id="rId4"/>
    <sheet name="3_RowMerger" sheetId="5" r:id="rId5"/>
    <sheet name="4_TableMerger" sheetId="6" r:id="rId6"/>
    <sheet name="Candidate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<sst xmlns="http://schemas.openxmlformats.org/spreadsheetml/2006/main" count="13527" uniqueCount="2621">
  <si>
    <t>Feature</t>
  </si>
  <si>
    <t>Apex m/z</t>
  </si>
  <si>
    <t>RT [min]</t>
  </si>
  <si>
    <t>A01139</t>
  </si>
  <si>
    <t>A01283</t>
  </si>
  <si>
    <t>A01557</t>
  </si>
  <si>
    <t>A01654</t>
  </si>
  <si>
    <t>A01885</t>
  </si>
  <si>
    <t>A01917</t>
  </si>
  <si>
    <t>A02180</t>
  </si>
  <si>
    <t>A02242</t>
  </si>
  <si>
    <t>A02243</t>
  </si>
  <si>
    <t>A05006</t>
  </si>
  <si>
    <t>A05603</t>
  </si>
  <si>
    <t>A06251</t>
  </si>
  <si>
    <t>A06301</t>
  </si>
  <si>
    <t>A08856</t>
  </si>
  <si>
    <t>A09682</t>
  </si>
  <si>
    <t>A10476</t>
  </si>
  <si>
    <t>B00517</t>
  </si>
  <si>
    <t>B00652</t>
  </si>
  <si>
    <t>B01576</t>
  </si>
  <si>
    <t>B02463</t>
  </si>
  <si>
    <t>B02820</t>
  </si>
  <si>
    <t>B03940</t>
  </si>
  <si>
    <t>B04802</t>
  </si>
  <si>
    <t>B05982</t>
  </si>
  <si>
    <t>B08570</t>
  </si>
  <si>
    <t>LIST OF COMPOUNDS</t>
  </si>
  <si>
    <t>Experimental mass</t>
  </si>
  <si>
    <t>Identifier</t>
  </si>
  <si>
    <t>Adduct</t>
  </si>
  <si>
    <t>mz Error (ppm)</t>
  </si>
  <si>
    <t>Molecular Weight</t>
  </si>
  <si>
    <t>Name</t>
  </si>
  <si>
    <t>Formula</t>
  </si>
  <si>
    <t>Score 1</t>
  </si>
  <si>
    <t>Score 2</t>
  </si>
  <si>
    <t>Score 3</t>
  </si>
  <si>
    <t>Final Score</t>
  </si>
  <si>
    <t>CAS</t>
  </si>
  <si>
    <t>Kegg</t>
  </si>
  <si>
    <t>HMDB</t>
  </si>
  <si>
    <t>LipidMaps</t>
  </si>
  <si>
    <t>Metlin</t>
  </si>
  <si>
    <t>PubChem</t>
  </si>
  <si>
    <t>InChIKey</t>
  </si>
  <si>
    <t>SMILES</t>
  </si>
  <si>
    <t>Pathways</t>
  </si>
  <si>
    <t>M+H</t>
  </si>
  <si>
    <t>No compounds found for experimental mass 336.87859 and adduct: M+H</t>
  </si>
  <si>
    <t/>
  </si>
  <si>
    <t>N/A</t>
  </si>
  <si>
    <t>M+Na</t>
  </si>
  <si>
    <t>No compounds found for experimental mass 336.87859 and adduct: M+Na</t>
  </si>
  <si>
    <t>M+K</t>
  </si>
  <si>
    <t>No compounds found for experimental mass 336.87859 and adduct: M+K</t>
  </si>
  <si>
    <t>M+H-H2O</t>
  </si>
  <si>
    <t>Bithionol</t>
  </si>
  <si>
    <t>C12H6Cl4O2S</t>
  </si>
  <si>
    <t>97-18-7</t>
  </si>
  <si>
    <t>C07967</t>
  </si>
  <si>
    <t>43584</t>
  </si>
  <si>
    <t>2406</t>
  </si>
  <si>
    <t>JFIOVJDNOJYLKP-UHFFFAOYSA-N</t>
  </si>
  <si>
    <t>Oc1c(Cl)cc(Cl)cc1Sc1cc(Cl)cc(Cl)c1O</t>
  </si>
  <si>
    <t>Tetradifon</t>
  </si>
  <si>
    <t>116-29-0</t>
  </si>
  <si>
    <t>C18451</t>
  </si>
  <si>
    <t>72257</t>
  </si>
  <si>
    <t>8305</t>
  </si>
  <si>
    <t>MLGCXEBRWGEOQX-UHFFFAOYSA-N</t>
  </si>
  <si>
    <t>O=S(=O)(c1ccc(Cl)cc1)c1cc(Cl)c(Cl)cc1Cl</t>
  </si>
  <si>
    <t>M+H+HCOONa</t>
  </si>
  <si>
    <t>No compounds found for experimental mass 336.87859 and adduct: M+H+HCOONa</t>
  </si>
  <si>
    <t>No compounds found for experimental mass 98.05768 and adduct: M+H</t>
  </si>
  <si>
    <t>Trimethylamine-N-oxide</t>
  </si>
  <si>
    <t>C3H9NO</t>
  </si>
  <si>
    <t>1184-78-7</t>
  </si>
  <si>
    <t>C01104</t>
  </si>
  <si>
    <t>HMDB0000925</t>
  </si>
  <si>
    <t>3773</t>
  </si>
  <si>
    <t>1145</t>
  </si>
  <si>
    <t>UYPYRKYUKCHHIB-UHFFFAOYSA-N</t>
  </si>
  <si>
    <t>C[N+](C)(C)[O-]</t>
  </si>
  <si>
    <t>Microbial metabolism in diverse environments</t>
  </si>
  <si>
    <t>Metabolic pathways</t>
  </si>
  <si>
    <t>Methane metabolism</t>
  </si>
  <si>
    <t>Two-component system</t>
  </si>
  <si>
    <t>3-aminopropan-1-ol</t>
  </si>
  <si>
    <t>HMDB0140038</t>
  </si>
  <si>
    <t>9086</t>
  </si>
  <si>
    <t>WUGQZFFCHPXWKQ-UHFFFAOYSA-N</t>
  </si>
  <si>
    <t>NCCCO</t>
  </si>
  <si>
    <t>1-Amino-propan-2-ol</t>
  </si>
  <si>
    <t>78-96-6</t>
  </si>
  <si>
    <t>C05771</t>
  </si>
  <si>
    <t>HMDB0012136</t>
  </si>
  <si>
    <t>4133</t>
  </si>
  <si>
    <t>4</t>
  </si>
  <si>
    <t>HXKKHQJGJAFBHI-UHFFFAOYSA-N</t>
  </si>
  <si>
    <t>CC(O)CN</t>
  </si>
  <si>
    <t>2-(methylamino)ethan-1-ol</t>
  </si>
  <si>
    <t>HMDB0142449</t>
  </si>
  <si>
    <t>8016</t>
  </si>
  <si>
    <t>OPKOKAMJFNKNAS-UHFFFAOYSA-N</t>
  </si>
  <si>
    <t>CNCCO</t>
  </si>
  <si>
    <t>(S)-(+)-2-Amino-1-propanol</t>
  </si>
  <si>
    <t>2749-11-3</t>
  </si>
  <si>
    <t>44681</t>
  </si>
  <si>
    <t>3-Aminopropanol</t>
  </si>
  <si>
    <t>156-87-6</t>
  </si>
  <si>
    <t>3217</t>
  </si>
  <si>
    <t>2-Aminopropanol</t>
  </si>
  <si>
    <t>6168-72-5</t>
  </si>
  <si>
    <t>3218</t>
  </si>
  <si>
    <t>(R)-1-Aminopropan-2-ol;
(R)-1-Amino-2-propanol</t>
  </si>
  <si>
    <t>2799-16-8</t>
  </si>
  <si>
    <t>C03194</t>
  </si>
  <si>
    <t>439938</t>
  </si>
  <si>
    <t>HXKKHQJGJAFBHI-GSVOUGTGSA-N</t>
  </si>
  <si>
    <t>C[C@@H](O)CN</t>
  </si>
  <si>
    <t>Glycine and Serine Metabolism</t>
  </si>
  <si>
    <t>Porphyrin Metabolism</t>
  </si>
  <si>
    <t>No compounds found for experimental mass 98.05768 and adduct: M+K</t>
  </si>
  <si>
    <t>No compounds found for experimental mass 98.05768 and adduct: M+H-H2O</t>
  </si>
  <si>
    <t>No compounds found for experimental mass 98.05768 and adduct: M+H+HCOONa</t>
  </si>
  <si>
    <t>2-Chlorobiphenyl;
2-Monochlorobiphenyl;
PCB 1</t>
  </si>
  <si>
    <t>C12H9Cl</t>
  </si>
  <si>
    <t>2051-60-7</t>
  </si>
  <si>
    <t>C14353</t>
  </si>
  <si>
    <t>69988</t>
  </si>
  <si>
    <t>249266</t>
  </si>
  <si>
    <t>LAXBNTIAOJWAOP-UHFFFAOYSA-N</t>
  </si>
  <si>
    <t>Clc1ccccc1-c1ccccc1</t>
  </si>
  <si>
    <t>4-Chlorobiphenyl;
1-Chloro-4-phenyl benzene;
4-Monochloro-biphenyl</t>
  </si>
  <si>
    <t>2051-62-9</t>
  </si>
  <si>
    <t>C06584</t>
  </si>
  <si>
    <t>66440</t>
  </si>
  <si>
    <t>16323</t>
  </si>
  <si>
    <t>FPWNLURCHDRMHC-UHFFFAOYSA-N</t>
  </si>
  <si>
    <t>Clc1ccc(-c2ccccc2)cc1</t>
  </si>
  <si>
    <t>Degradation of aromatic compounds</t>
  </si>
  <si>
    <t>Dioxin degradation</t>
  </si>
  <si>
    <t>Ethionamide</t>
  </si>
  <si>
    <t>C8H10N2S</t>
  </si>
  <si>
    <t>536-33-4</t>
  </si>
  <si>
    <t>C07665</t>
  </si>
  <si>
    <t>HMDB0014747</t>
  </si>
  <si>
    <t>2591</t>
  </si>
  <si>
    <t>2761171</t>
  </si>
  <si>
    <t>AEOCXXJPGCBFJA-UHFFFAOYSA-N</t>
  </si>
  <si>
    <t>CCC1=NC=CC(=C1)C(N)=S</t>
  </si>
  <si>
    <t>No compounds found for experimental mass 189.0468 and adduct: M+K</t>
  </si>
  <si>
    <t>Indolylmethylthiohydroximate</t>
  </si>
  <si>
    <t>C10H10N2OS</t>
  </si>
  <si>
    <t>C16516</t>
  </si>
  <si>
    <t>63564</t>
  </si>
  <si>
    <t>24892785</t>
  </si>
  <si>
    <t>NPTAQBFHUNRJAR-UHFFFAOYSA-N</t>
  </si>
  <si>
    <t>O/N=C(\S)Cc1c[nH]c2ccccc12</t>
  </si>
  <si>
    <t>Tryptophan Metabolism</t>
  </si>
  <si>
    <t>Glucosinolate biosynthesis</t>
  </si>
  <si>
    <t>2-Oxocarboxylic acid metabolism</t>
  </si>
  <si>
    <t>Biosynthesis of secondary metabolites</t>
  </si>
  <si>
    <t>2-[(2-Furanylmethyl)thio]-6-methylpyrazine</t>
  </si>
  <si>
    <t>HMDB0036187</t>
  </si>
  <si>
    <t>91336</t>
  </si>
  <si>
    <t>101005</t>
  </si>
  <si>
    <t>KVROPEIAOPWQEV-UHFFFAOYSA-N</t>
  </si>
  <si>
    <t>CC1=CN=CC(SCC2=CC=CO2)=N1</t>
  </si>
  <si>
    <t>2-Methyl-3 or 5 or 6-(furfurylthio)pyrazine (mixture of isomers)</t>
  </si>
  <si>
    <t>59035-98-2</t>
  </si>
  <si>
    <t>HMDB0032414</t>
  </si>
  <si>
    <t>88438</t>
  </si>
  <si>
    <t>101003</t>
  </si>
  <si>
    <t>PFRSWMCUERVSAT-UHFFFAOYSA-N</t>
  </si>
  <si>
    <t>CC1=C(SCC2=CC=CO2)N=CC=N1</t>
  </si>
  <si>
    <t>No compounds found for experimental mass 189.0468 and adduct: M+H+HCOONa</t>
  </si>
  <si>
    <t>Honaucin A</t>
  </si>
  <si>
    <t>C8H9ClO4</t>
  </si>
  <si>
    <t>65487</t>
  </si>
  <si>
    <t>Acenaphthenequinone;
Acenaphthoquinone;
1,2-Diketoacenaphthene</t>
  </si>
  <si>
    <t>C12H6O2</t>
  </si>
  <si>
    <t>82-86-0</t>
  </si>
  <si>
    <t>C02807</t>
  </si>
  <si>
    <t>65841</t>
  </si>
  <si>
    <t>6724</t>
  </si>
  <si>
    <t>AFPRJLBZLPBTPZ-UHFFFAOYSA-N</t>
  </si>
  <si>
    <t>O=c1c(=O)c2cccc3cccc1c32</t>
  </si>
  <si>
    <t>No compounds found for experimental mass 205.02436 and adduct: M+K</t>
  </si>
  <si>
    <t>No compounds found for experimental mass 205.02436 and adduct: M+H-H2O</t>
  </si>
  <si>
    <t>5-chloropentanoic acid</t>
  </si>
  <si>
    <t>C5H9O2Cl</t>
  </si>
  <si>
    <t>LMFA01090154</t>
  </si>
  <si>
    <t>YSXDKDWNIPOSMF-UHFFFAOYSA-N</t>
  </si>
  <si>
    <t>C(=O)(O)CCCCCl</t>
  </si>
  <si>
    <t>No compounds found for experimental mass 80.53221 and adduct: M+H</t>
  </si>
  <si>
    <t>No compounds found for experimental mass 80.53221 and adduct: M+Na</t>
  </si>
  <si>
    <t>No compounds found for experimental mass 80.53221 and adduct: M+K</t>
  </si>
  <si>
    <t>No compounds found for experimental mass 80.53221 and adduct: M+H-H2O</t>
  </si>
  <si>
    <t>No compounds found for experimental mass 80.53221 and adduct: M+H+HCOONa</t>
  </si>
  <si>
    <t>3-keto valeric acid</t>
  </si>
  <si>
    <t>C5H8O3</t>
  </si>
  <si>
    <t>2.0</t>
  </si>
  <si>
    <t>C02233</t>
  </si>
  <si>
    <t>LMFA01060005</t>
  </si>
  <si>
    <t>35702</t>
  </si>
  <si>
    <t>439684</t>
  </si>
  <si>
    <t>FHSUFDYFOHSYHI-UHFFFAOYSA-N</t>
  </si>
  <si>
    <t>CCC(=O)CC(=O)O</t>
  </si>
  <si>
    <t>5-oxo-pentanoic acid</t>
  </si>
  <si>
    <t>5746-02-1</t>
  </si>
  <si>
    <t>C03273</t>
  </si>
  <si>
    <t>HMDB0012233</t>
  </si>
  <si>
    <t>LMFA01060161</t>
  </si>
  <si>
    <t>35847</t>
  </si>
  <si>
    <t>439963</t>
  </si>
  <si>
    <t>VBKPPDYGFUZOAJ-UHFFFAOYSA-N</t>
  </si>
  <si>
    <t>OC(=O)CCCC=O</t>
  </si>
  <si>
    <t>Lysine Degradation</t>
  </si>
  <si>
    <t>2methyl-3-ketovaleric acid</t>
  </si>
  <si>
    <t>2382-59-4</t>
  </si>
  <si>
    <t>HMDB0003771</t>
  </si>
  <si>
    <t>LMFA01060192</t>
  </si>
  <si>
    <t>45873</t>
  </si>
  <si>
    <t>150996</t>
  </si>
  <si>
    <t>GCXJINGJZAOJHR-UHFFFAOYSA-N</t>
  </si>
  <si>
    <t>CC(C(C)=O)C(O)=O</t>
  </si>
  <si>
    <t>2-keto valeric acid</t>
  </si>
  <si>
    <t>1821-02-9</t>
  </si>
  <si>
    <t>C06255</t>
  </si>
  <si>
    <t>HMDB0001865</t>
  </si>
  <si>
    <t>LMFA01060004</t>
  </si>
  <si>
    <t>3243</t>
  </si>
  <si>
    <t>74563</t>
  </si>
  <si>
    <t>KDVFRMMRZOCFLS-UHFFFAOYSA-N</t>
  </si>
  <si>
    <t>CCCC(=O)C(O)=O</t>
  </si>
  <si>
    <t>Levulinic acid</t>
  </si>
  <si>
    <t>123-76-2</t>
  </si>
  <si>
    <t>HMDB0000720</t>
  </si>
  <si>
    <t>LMFA01060006</t>
  </si>
  <si>
    <t>2195</t>
  </si>
  <si>
    <t>11579</t>
  </si>
  <si>
    <t>JOOXCMJARBKPKM-UHFFFAOYSA-N</t>
  </si>
  <si>
    <t>CC(=O)CCC(O)=O</t>
  </si>
  <si>
    <t>Acetoxyacetone</t>
  </si>
  <si>
    <t>592-20-1</t>
  </si>
  <si>
    <t>HMDB0034466</t>
  </si>
  <si>
    <t>89954</t>
  </si>
  <si>
    <t>11593</t>
  </si>
  <si>
    <t>DBERHVIZRVGDFO-UHFFFAOYSA-N</t>
  </si>
  <si>
    <t>CC(=O)COC(C)=O</t>
  </si>
  <si>
    <t>Ethyl pyruvate</t>
  </si>
  <si>
    <t>617-35-6</t>
  </si>
  <si>
    <t>HMDB0031643</t>
  </si>
  <si>
    <t>12041</t>
  </si>
  <si>
    <t>XXRCUYVCPSWGCC-UHFFFAOYSA-N</t>
  </si>
  <si>
    <t>CCOC(=O)C(C)=O</t>
  </si>
  <si>
    <t>3-methyl-2-oxo-butanoic acid</t>
  </si>
  <si>
    <t>759-05-7</t>
  </si>
  <si>
    <t>C00141</t>
  </si>
  <si>
    <t>HMDB0000019</t>
  </si>
  <si>
    <t>LMFA01020274</t>
  </si>
  <si>
    <t>120</t>
  </si>
  <si>
    <t>49</t>
  </si>
  <si>
    <t>QHKABHOOEWYVLI-UHFFFAOYSA-N</t>
  </si>
  <si>
    <t>CC(C)C(=O)C(O)=O</t>
  </si>
  <si>
    <t>Pantothenate and CoA Biosynthesis</t>
  </si>
  <si>
    <t>Valine, Leucine and Isoleucine Degradation</t>
  </si>
  <si>
    <t>Valine, leucine and isoleucine biosynthesis</t>
  </si>
  <si>
    <t>Biosynthesis of antibiotics</t>
  </si>
  <si>
    <t>Biosynthesis of amino acids</t>
  </si>
  <si>
    <t>Methylacetoacetic acid</t>
  </si>
  <si>
    <t>105-45-3</t>
  </si>
  <si>
    <t>HMDB0000310</t>
  </si>
  <si>
    <t>4202</t>
  </si>
  <si>
    <t>7757</t>
  </si>
  <si>
    <t>WRQNANDWMGAFTP-UHFFFAOYSA-N</t>
  </si>
  <si>
    <t>COC(=O)CC(C)=O</t>
  </si>
  <si>
    <t>(2E)-4-hydroxy-3-methylbut-2-enoic acid</t>
  </si>
  <si>
    <t>HMDB0128943</t>
  </si>
  <si>
    <t>11389379</t>
  </si>
  <si>
    <t>BERUOTKXCOOJJM-DUXPYHPUSA-N</t>
  </si>
  <si>
    <t>[H]\C(C(O)=O)=C(\C)CO</t>
  </si>
  <si>
    <t>dimethyloxirane-2-carboxylic acid</t>
  </si>
  <si>
    <t>HMDB0128917</t>
  </si>
  <si>
    <t>420556</t>
  </si>
  <si>
    <t>XAFLWKZCTIXPPU-UHFFFAOYSA-N</t>
  </si>
  <si>
    <t>CC1(C)OC1C(O)=O</t>
  </si>
  <si>
    <t>4-hydroxy-3-methylbut-2-enoic acid</t>
  </si>
  <si>
    <t>HMDB0128916</t>
  </si>
  <si>
    <t>53678182</t>
  </si>
  <si>
    <t>BERUOTKXCOOJJM-UHFFFAOYSA-N</t>
  </si>
  <si>
    <t>CC(CO)=CC(O)=O</t>
  </si>
  <si>
    <t>4-hydroxy-2-methylbut-2-enoic acid</t>
  </si>
  <si>
    <t>HMDB0129097</t>
  </si>
  <si>
    <t>54104277</t>
  </si>
  <si>
    <t>NCQCQZXQBYAHBZ-UHFFFAOYSA-N</t>
  </si>
  <si>
    <t>CC(=CCO)C(O)=O</t>
  </si>
  <si>
    <t>2,3-dimethyloxirane-2-carboxylic acid</t>
  </si>
  <si>
    <t>HMDB0129098</t>
  </si>
  <si>
    <t>13440536</t>
  </si>
  <si>
    <t>YTQMZWQQWSTMDQ-UHFFFAOYSA-N</t>
  </si>
  <si>
    <t>CC1OC1(C)C(O)=O</t>
  </si>
  <si>
    <t>(2Z)-2-(hydroxymethyl)but-2-enoic acid</t>
  </si>
  <si>
    <t>HMDB0129096</t>
  </si>
  <si>
    <t>12315337</t>
  </si>
  <si>
    <t>BAOHMJZBCIUQEO-RQOWECAXSA-N</t>
  </si>
  <si>
    <t>[H]\C(C)=C(/CO)C(O)=O</t>
  </si>
  <si>
    <t>2-(hydroxymethyl)but-2-enoic acid</t>
  </si>
  <si>
    <t>HMDB0132477</t>
  </si>
  <si>
    <t>53437016</t>
  </si>
  <si>
    <t>BAOHMJZBCIUQEO-UHFFFAOYSA-N</t>
  </si>
  <si>
    <t>CC=C(CO)C(O)=O</t>
  </si>
  <si>
    <t>methyl 3-hydroxybut-2-enoate</t>
  </si>
  <si>
    <t>LMFA07010948</t>
  </si>
  <si>
    <t>DHVOJYDALVUWPZ-UHFFFAOYSA-N</t>
  </si>
  <si>
    <t>OC(C)=CC(=O)OC</t>
  </si>
  <si>
    <t>3-keto-2-methylbutyrate</t>
  </si>
  <si>
    <t>86063</t>
  </si>
  <si>
    <t>N-Methylpyridinium</t>
  </si>
  <si>
    <t>C6H8N</t>
  </si>
  <si>
    <t>C02724</t>
  </si>
  <si>
    <t>13597</t>
  </si>
  <si>
    <t>PQBAWAQIRZIWIV-UHFFFAOYSA-N</t>
  </si>
  <si>
    <t>C[n+]1ccccc1</t>
  </si>
  <si>
    <t>No compounds found for experimental mass 117.05497 and adduct: M+K</t>
  </si>
  <si>
    <t>Deoxyribose;
2-Deoxy-D-erythro-pentose;
Thyminose;
2-Deoxy-D-ribose</t>
  </si>
  <si>
    <t>C5H10O4</t>
  </si>
  <si>
    <t>C01801</t>
  </si>
  <si>
    <t>9828112</t>
  </si>
  <si>
    <t>PDWIQYODPROSQH-PYHARJCCSA-N</t>
  </si>
  <si>
    <t>OC[C@H]1OC(O)C[C@@H]1O</t>
  </si>
  <si>
    <t>Pentose Phosphate Pathway</t>
  </si>
  <si>
    <t>1-Deoxy-D-xylulose</t>
  </si>
  <si>
    <t>60299-43-6</t>
  </si>
  <si>
    <t>C06257</t>
  </si>
  <si>
    <t>440965</t>
  </si>
  <si>
    <t>IGUZJYCAXLYZEE-RFZPGFLSSA-N</t>
  </si>
  <si>
    <t>CC(=O)[C@@H](O)[C@H](O)CO</t>
  </si>
  <si>
    <t>2,3-dihydroxy-valeric acid</t>
  </si>
  <si>
    <t>HMDB0000421</t>
  </si>
  <si>
    <t>LMFA01050384</t>
  </si>
  <si>
    <t>74696</t>
  </si>
  <si>
    <t>20848966</t>
  </si>
  <si>
    <t>CJXCLBPFKGZXJP-UHFFFAOYSA-N</t>
  </si>
  <si>
    <t>CCC(O)C(O)C(O)=O</t>
  </si>
  <si>
    <t>(R)-2,3-Dihydroxy-isovalerate</t>
  </si>
  <si>
    <t>C04272</t>
  </si>
  <si>
    <t>HMDB0012141</t>
  </si>
  <si>
    <t>LMFA01050453</t>
  </si>
  <si>
    <t>62808</t>
  </si>
  <si>
    <t>440279</t>
  </si>
  <si>
    <t>JTEYKUFKXGDTEU-VKHMYHEASA-N</t>
  </si>
  <si>
    <t>CC(C)(O)[C@@H](O)C(O)=O</t>
  </si>
  <si>
    <t>2,3-Dihydroxy-2-methylbutanoic acid</t>
  </si>
  <si>
    <t>HMDB0029576</t>
  </si>
  <si>
    <t>LMFA01050468</t>
  </si>
  <si>
    <t>86357</t>
  </si>
  <si>
    <t>301941</t>
  </si>
  <si>
    <t>AOWPAWLEXIYETE-UHFFFAOYSA-N</t>
  </si>
  <si>
    <t>CC(O)C(C)(O)C(O)=O</t>
  </si>
  <si>
    <t>(R)-glycerol 1-acetate</t>
  </si>
  <si>
    <t>106-61-6</t>
  </si>
  <si>
    <t>HMDB0012485</t>
  </si>
  <si>
    <t>6993818</t>
  </si>
  <si>
    <t>KMZHZAAOEWVPSE-YFKPBYRVSA-N</t>
  </si>
  <si>
    <t>CC(=O)OC[C@@H](O)CO</t>
  </si>
  <si>
    <t>HMDB0001292</t>
  </si>
  <si>
    <t>12444984</t>
  </si>
  <si>
    <t>KZVAAIRBJJYZOW-WISUUJSJSA-N</t>
  </si>
  <si>
    <t>OC[C@@H]1OC[C@@H](O)[C@@H]1O</t>
  </si>
  <si>
    <t>Deoxyribose</t>
  </si>
  <si>
    <t>HMDB0003224</t>
  </si>
  <si>
    <t>22833604</t>
  </si>
  <si>
    <t>PDWIQYODPROSQH-WISUUJSJSA-N</t>
  </si>
  <si>
    <t>OC[C@@H]1O[C@H](O)C[C@H]1O</t>
  </si>
  <si>
    <t>3-hydroxy-2-(hydroxymethyl)-2-methylpropanoic acid</t>
  </si>
  <si>
    <t>HMDB0127615</t>
  </si>
  <si>
    <t>78501</t>
  </si>
  <si>
    <t>PTBDIHRZYDMNKB-UHFFFAOYSA-N</t>
  </si>
  <si>
    <t>CC(CO)(CO)C(O)=O</t>
  </si>
  <si>
    <t>2-Deoxy-alpha-D-ribopyranose</t>
  </si>
  <si>
    <t>C08347</t>
  </si>
  <si>
    <t>66925</t>
  </si>
  <si>
    <t>441475</t>
  </si>
  <si>
    <t>ZVQAVWAHRUNNPG-LMVFSUKVSA-N</t>
  </si>
  <si>
    <t>O[C@@H]1C[C@H](O)[C@H](O)CO1</t>
  </si>
  <si>
    <t>2-Deoxy-L-arabinose</t>
  </si>
  <si>
    <t>C02783</t>
  </si>
  <si>
    <t>65830</t>
  </si>
  <si>
    <t>439805</t>
  </si>
  <si>
    <t>ZVQAVWAHRUNNPG-WISUUJSJSA-N</t>
  </si>
  <si>
    <t>O[C@@H]1C[C@@H](O)[C@@H](O)CO1</t>
  </si>
  <si>
    <t>2,3-Dihydroxy-3-methylbutanoate;
2,3-Dihydroxy-isovalerate;
2,3-Dihydroxy-isovaleric acid</t>
  </si>
  <si>
    <t>C04039</t>
  </si>
  <si>
    <t>63891</t>
  </si>
  <si>
    <t>677</t>
  </si>
  <si>
    <t>JTEYKUFKXGDTEU-UHFFFAOYSA-N</t>
  </si>
  <si>
    <t>CC(C)(O)C(O)C(=O)O</t>
  </si>
  <si>
    <t>2-Deoxy-D-Ribose</t>
  </si>
  <si>
    <t>533-67-5</t>
  </si>
  <si>
    <t>3258</t>
  </si>
  <si>
    <t>6138</t>
  </si>
  <si>
    <t>2,3-Dihydroxyvaleric acid</t>
  </si>
  <si>
    <t>26386-47-0</t>
  </si>
  <si>
    <t>5410</t>
  </si>
  <si>
    <t>2,3-Dihydroxy-3-methylbutyric acid</t>
  </si>
  <si>
    <t>19451-56-0</t>
  </si>
  <si>
    <t>3257</t>
  </si>
  <si>
    <t>Dihydropteridine</t>
  </si>
  <si>
    <t>C6H6N4</t>
  </si>
  <si>
    <t>C05649</t>
  </si>
  <si>
    <t>HMDB0001441</t>
  </si>
  <si>
    <t>6249</t>
  </si>
  <si>
    <t>167</t>
  </si>
  <si>
    <t>KVDQMARGGBLIJM-UHFFFAOYSA-N</t>
  </si>
  <si>
    <t>C1CN=C2N=CN=CC2=N1</t>
  </si>
  <si>
    <t>No compounds found for experimental mass 117.05497 and adduct: M+H+HCOONa</t>
  </si>
  <si>
    <t>4-Aminopyridine;
4-AP</t>
  </si>
  <si>
    <t>C5H6N2</t>
  </si>
  <si>
    <t>504-24-5</t>
  </si>
  <si>
    <t>C13728</t>
  </si>
  <si>
    <t>43478</t>
  </si>
  <si>
    <t>1727</t>
  </si>
  <si>
    <t>NUKYPUAOHBNCPY-UHFFFAOYSA-N</t>
  </si>
  <si>
    <t>Nc1ccncc1</t>
  </si>
  <si>
    <t>Methylpyrazine</t>
  </si>
  <si>
    <t>109-08-0</t>
  </si>
  <si>
    <t>HMDB0033112</t>
  </si>
  <si>
    <t>89003</t>
  </si>
  <si>
    <t>7976</t>
  </si>
  <si>
    <t>CAWHJQAVHZEVTJ-UHFFFAOYSA-N</t>
  </si>
  <si>
    <t>CC1=CN=CC=N1</t>
  </si>
  <si>
    <t>No compounds found for experimental mass 95.06057 and adduct: M+Na</t>
  </si>
  <si>
    <t>No compounds found for experimental mass 95.06057 and adduct: M+K</t>
  </si>
  <si>
    <t>No compounds found for experimental mass 95.06057 and adduct: M+H-H2O</t>
  </si>
  <si>
    <t>No compounds found for experimental mass 95.06057 and adduct: M+H+HCOONa</t>
  </si>
  <si>
    <t>D-Alanyl-(R)-lactate;
D-Alanyl-D-lactate;
(2R)-2-(D-Alanyloxy)propanoic acid;
(R)-2-[(R)-2-Aminopropanoyloxy]propanoic acid</t>
  </si>
  <si>
    <t>C6H11NO4</t>
  </si>
  <si>
    <t>136577-07-6</t>
  </si>
  <si>
    <t>C19694</t>
  </si>
  <si>
    <t>73302</t>
  </si>
  <si>
    <t>QLYOONKPELZQGZ-QWWZWVQMSA-N</t>
  </si>
  <si>
    <t>C[C@@H](N)C(=O)O[C@H](C)C(=O)O</t>
  </si>
  <si>
    <t>Vancomycin resistance</t>
  </si>
  <si>
    <t>3-Amino-2,3-dideoxy-scyllo-inosose;
2-Deoxy-3-keto-scyllo-inosamine</t>
  </si>
  <si>
    <t>C17581</t>
  </si>
  <si>
    <t>71790</t>
  </si>
  <si>
    <t>46173947</t>
  </si>
  <si>
    <t>FSUGCKMUTGKWIE-YGIVHSIPSA-N</t>
  </si>
  <si>
    <t>N[C@H]1CC(=O)[C@H](O)[C@@H](O)[C@@H]1O</t>
  </si>
  <si>
    <t>Neomycin, kanamycin and gentamicin biosynthesis</t>
  </si>
  <si>
    <t>4-Methyl-L-glutamate</t>
  </si>
  <si>
    <t>14561-55-8</t>
  </si>
  <si>
    <t>C06234</t>
  </si>
  <si>
    <t>63279</t>
  </si>
  <si>
    <t>440959</t>
  </si>
  <si>
    <t>KRKRAOXTGDJWNI-BKLSDQPFSA-N</t>
  </si>
  <si>
    <t>CC(C[C@H](N)C(=O)O)C(=O)O</t>
  </si>
  <si>
    <t>C5-Branched dibasic acid metabolism</t>
  </si>
  <si>
    <t>beta-Alanopine;
N-(D-1-Carboxyethyl)-beta-alanine</t>
  </si>
  <si>
    <t>C02207</t>
  </si>
  <si>
    <t>65729</t>
  </si>
  <si>
    <t>24906320</t>
  </si>
  <si>
    <t>OAWHMSFCLIYBHE-SCSAIBSYSA-N</t>
  </si>
  <si>
    <t>C[C@@H](NCCC(=O)O)C(=O)O</t>
  </si>
  <si>
    <t>L-Glutamate methylester</t>
  </si>
  <si>
    <t>C05016</t>
  </si>
  <si>
    <t>66284</t>
  </si>
  <si>
    <t>440550</t>
  </si>
  <si>
    <t>SEWIYICDCVPBEW-BYPYZUCNSA-N</t>
  </si>
  <si>
    <t>COC(=O)[C@@H](N)CCC(=O)O</t>
  </si>
  <si>
    <t>Acetylhomoserine</t>
  </si>
  <si>
    <t>7540-67-2</t>
  </si>
  <si>
    <t>3282</t>
  </si>
  <si>
    <t>N-Acetylthreonine</t>
  </si>
  <si>
    <t>17093-74-2</t>
  </si>
  <si>
    <t>HMDB0062557</t>
  </si>
  <si>
    <t>152204</t>
  </si>
  <si>
    <t>PEDXUVCGOLSNLQ-WUJLRWPWSA-N</t>
  </si>
  <si>
    <t>C[C@@H](O)[C@H](NC(C)=O)C(O)=O</t>
  </si>
  <si>
    <t>(±)-2,2'-Iminobispropanoic acid</t>
  </si>
  <si>
    <t>19149-54-3</t>
  </si>
  <si>
    <t>C03210</t>
  </si>
  <si>
    <t>HMDB0033747</t>
  </si>
  <si>
    <t>65929</t>
  </si>
  <si>
    <t>439943</t>
  </si>
  <si>
    <t>FIOHTMQGSFVHEZ-UHFFFAOYSA-N</t>
  </si>
  <si>
    <t>CC(NC(C)C(O)=O)C(O)=O</t>
  </si>
  <si>
    <t>HMDB0029423</t>
  </si>
  <si>
    <t>528</t>
  </si>
  <si>
    <t>FCXZBWSIAGGPCB-UHFFFAOYSA-N</t>
  </si>
  <si>
    <t>CC(=O)OCCC(N)C(O)=O</t>
  </si>
  <si>
    <t>Glutamate, gamma-methyl ester</t>
  </si>
  <si>
    <t>HMDB0061715</t>
  </si>
  <si>
    <t>73913</t>
  </si>
  <si>
    <t>ZGEYCCHDTIDZAE-UHFFFAOYSA-N</t>
  </si>
  <si>
    <t>[H]OC(=O)C([H])(N([H])[H])C([H])([H])C([H])([H])C(=O)OC([H])([H])[H]</t>
  </si>
  <si>
    <t>N-methyl-L-glutamic Acid</t>
  </si>
  <si>
    <t>35989-16-3</t>
  </si>
  <si>
    <t>C01046</t>
  </si>
  <si>
    <t>HMDB0062660</t>
  </si>
  <si>
    <t>44791</t>
  </si>
  <si>
    <t>439377</t>
  </si>
  <si>
    <t>XLBVNMSMFQMKEY-BYPYZUCNSA-N</t>
  </si>
  <si>
    <t>CN[C@@H](CCC(O)=O)C(O)=O</t>
  </si>
  <si>
    <t>2-Aminoadipic acid</t>
  </si>
  <si>
    <t>542-32-5</t>
  </si>
  <si>
    <t>HMDB0000510</t>
  </si>
  <si>
    <t>LMFA01170098</t>
  </si>
  <si>
    <t>324</t>
  </si>
  <si>
    <t>469</t>
  </si>
  <si>
    <t>OYIFNHCXNCRBQI-UHFFFAOYSA-N</t>
  </si>
  <si>
    <t>NC(CCCC(O)=O)C(O)=O</t>
  </si>
  <si>
    <t>hydroxybutyrylglycine</t>
  </si>
  <si>
    <t>HMDB0094716</t>
  </si>
  <si>
    <t>9807500</t>
  </si>
  <si>
    <t>WABAQBDHJGJDEH-UHFFFAOYSA-N</t>
  </si>
  <si>
    <t>OCCCC(O)=NCC(O)=O</t>
  </si>
  <si>
    <t>L-2-aminoadipic acid</t>
  </si>
  <si>
    <t>1118-90-7</t>
  </si>
  <si>
    <t>C00956</t>
  </si>
  <si>
    <t>3271</t>
  </si>
  <si>
    <t>92136</t>
  </si>
  <si>
    <t>OYIFNHCXNCRBQI-BYPYZUCNSA-N</t>
  </si>
  <si>
    <t>N[C@@H](CCCC(O)=O)C(O)=O</t>
  </si>
  <si>
    <t>Lysine biosynthesis</t>
  </si>
  <si>
    <t>Penicillin and cephalosporin biosynthesis</t>
  </si>
  <si>
    <t>O-Acetyl-L-homoserine;
O-Acetylhomoserine</t>
  </si>
  <si>
    <t>C01077</t>
  </si>
  <si>
    <t>439389</t>
  </si>
  <si>
    <t>FCXZBWSIAGGPCB-YFKPBYRVSA-N</t>
  </si>
  <si>
    <t>CC(=O)OCC[C@H](N)C(=O)O</t>
  </si>
  <si>
    <t>Methionine Metabolism</t>
  </si>
  <si>
    <t>No compounds found for experimental mass 162.07649 and adduct: M+Na</t>
  </si>
  <si>
    <t>No compounds found for experimental mass 162.07649 and adduct: M+K</t>
  </si>
  <si>
    <t>D-Galactosamine;
D-Chondrosamine;
2-Amino-2-deoxy-D-galactose</t>
  </si>
  <si>
    <t>C6H13NO5</t>
  </si>
  <si>
    <t>C02262</t>
  </si>
  <si>
    <t>63181</t>
  </si>
  <si>
    <t>24154</t>
  </si>
  <si>
    <t>MSWZFWKMSRAUBD-GASJEMHNSA-N</t>
  </si>
  <si>
    <t>N[C@H]1C(O)O[C@H](CO)[C@H](O)[C@@H]1O</t>
  </si>
  <si>
    <t>Galactose Metabolism</t>
  </si>
  <si>
    <t>Phosphotransferase system (PTS)</t>
  </si>
  <si>
    <t>Nojirimycin;
5-Amino-5-deoxy-D-glucopyranose</t>
  </si>
  <si>
    <t>C06763</t>
  </si>
  <si>
    <t>66528</t>
  </si>
  <si>
    <t>65242</t>
  </si>
  <si>
    <t>BGMYHTUCJVZIRP-GASJEMHNSA-N</t>
  </si>
  <si>
    <t>OC[C@H]1NC(O)[C@H](O)[C@@H](O)[C@@H]1O</t>
  </si>
  <si>
    <t>Kanosamine;
D-Kanosamine;
3-Amino-3-deoxy-D-glucose</t>
  </si>
  <si>
    <t>C12212</t>
  </si>
  <si>
    <t>63731</t>
  </si>
  <si>
    <t>443709</t>
  </si>
  <si>
    <t>BQCCAEOLPYCBAE-CBPJZXOFSA-N</t>
  </si>
  <si>
    <t>N[C@H]1[C@H](O)[C@@H](CO)OC(O)[C@@H]1O</t>
  </si>
  <si>
    <t>Biosynthesis of ansamycins</t>
  </si>
  <si>
    <t>Biosynthesis of various secondary metabolites - part 2</t>
  </si>
  <si>
    <t>1-Amino-1-deoxy-scyllo-inositol;
scyllo-Inosamine</t>
  </si>
  <si>
    <t>C01214</t>
  </si>
  <si>
    <t>64552</t>
  </si>
  <si>
    <t>JXAOTICXQLILTC-CDRYSYESSA-N</t>
  </si>
  <si>
    <t>N[C@H]1[C@H](O)[C@@H](O)[C@H](O)[C@@H](O)[C@@H]1O</t>
  </si>
  <si>
    <t>Streptomycin biosynthesis</t>
  </si>
  <si>
    <t>beta-D-Glucosamine</t>
  </si>
  <si>
    <t>14257-69-3</t>
  </si>
  <si>
    <t>C08349</t>
  </si>
  <si>
    <t>HMDB0030091</t>
  </si>
  <si>
    <t>266</t>
  </si>
  <si>
    <t>441477</t>
  </si>
  <si>
    <t>MSWZFWKMSRAUBD-QZABAPFNSA-N</t>
  </si>
  <si>
    <t>N[C@H]1[C@H](O)O[C@H](CO)[C@@H](O)[C@@H]1O</t>
  </si>
  <si>
    <t>Fructosamine</t>
  </si>
  <si>
    <t>4429-04-3</t>
  </si>
  <si>
    <t>HMDB0002030</t>
  </si>
  <si>
    <t>58080</t>
  </si>
  <si>
    <t>20484</t>
  </si>
  <si>
    <t>IXZISFNWUWKBOM-ARQDHWQXSA-N</t>
  </si>
  <si>
    <t>NC[C@@]1(O)OC[C@@H](O)[C@@H](O)[C@@H]1O</t>
  </si>
  <si>
    <t>D-Glucosamine</t>
  </si>
  <si>
    <t>3416-24-8</t>
  </si>
  <si>
    <t>C00329</t>
  </si>
  <si>
    <t>HMDB0001514</t>
  </si>
  <si>
    <t>63216</t>
  </si>
  <si>
    <t>439213</t>
  </si>
  <si>
    <t>MSWZFWKMSRAUBD-IVMDWMLBSA-N</t>
  </si>
  <si>
    <t>N[C@H]1C(O)O[C@H](CO)[C@@H](O)[C@@H]1O</t>
  </si>
  <si>
    <t>Nucleotide Sugars Metabolism</t>
  </si>
  <si>
    <t>D-Mannosamine;
2-Amino-2-deoxy-D-mannose</t>
  </si>
  <si>
    <t>C03570</t>
  </si>
  <si>
    <t>440049</t>
  </si>
  <si>
    <t>MSWZFWKMSRAUBD-CBPJZXOFSA-N</t>
  </si>
  <si>
    <t>N[C@@H]1C(O)O[C@H](CO)[C@@H](O)[C@@H]1O</t>
  </si>
  <si>
    <t>D-Talosamine;
2-Amino-2-deoxy-D-talopyranose</t>
  </si>
  <si>
    <t>C21060</t>
  </si>
  <si>
    <t>MSWZFWKMSRAUBD-SVZMEOIVSA-N</t>
  </si>
  <si>
    <t>N[C@@H]1C(O)O[C@H](CO)[C@H](O)[C@@H]1O</t>
  </si>
  <si>
    <t>neo-Inosamine-2;
2L-2-Amino-2-deoxy-neo-inositol</t>
  </si>
  <si>
    <t>C17578</t>
  </si>
  <si>
    <t>JXAOTICXQLILTC-WJVUKCJRSA-N</t>
  </si>
  <si>
    <t>N[C@@H]1[C@H](O)[C@@H](O)[C@@H](O)[C@@H](O)[C@@H]1O</t>
  </si>
  <si>
    <t>L-Altrosamine;
2-Amino-2-deoxy-L-altropyranose</t>
  </si>
  <si>
    <t>C21035</t>
  </si>
  <si>
    <t>MSWZFWKMSRAUBD-ZNVMLXAYSA-N</t>
  </si>
  <si>
    <t>N[C@H]1C(O)O[C@@H](CO)[C@H](O)[C@@H]1O</t>
  </si>
  <si>
    <t>D-Gulosamine;
2-Amino-2-deoxy-D-gulopyranose</t>
  </si>
  <si>
    <t>C21048</t>
  </si>
  <si>
    <t>MSWZFWKMSRAUBD-QTVWNMPRSA-N</t>
  </si>
  <si>
    <t>N[C@H]1C(O)O[C@H](CO)[C@H](O)[C@H]1O</t>
  </si>
  <si>
    <t>L-Idosamine;
2-Amino-2-deoxy-L-idopyranose</t>
  </si>
  <si>
    <t>C21051</t>
  </si>
  <si>
    <t>MSWZFWKMSRAUBD-CGDLOXFJSA-N</t>
  </si>
  <si>
    <t>N[C@H]1C(O)O[C@@H](CO)[C@@H](O)[C@@H]1O</t>
  </si>
  <si>
    <t>D-Allosamine;
2-Amino-2-deoxy-D-allopyranose</t>
  </si>
  <si>
    <t>C21038</t>
  </si>
  <si>
    <t>MSWZFWKMSRAUBD-RSVSWTKNSA-N</t>
  </si>
  <si>
    <t>N[C@H]1C(O)O[C@H](CO)[C@@H](O)[C@H]1O</t>
  </si>
  <si>
    <t>7-Aminomethyl-7-carbaguanine</t>
  </si>
  <si>
    <t>C7H9N5O</t>
  </si>
  <si>
    <t>C16675</t>
  </si>
  <si>
    <t>HMDB0011690</t>
  </si>
  <si>
    <t>62428</t>
  </si>
  <si>
    <t>171</t>
  </si>
  <si>
    <t>MEYMBLGOKYDGLZ-UHFFFAOYSA-N</t>
  </si>
  <si>
    <t>NCC1=CNC2=C1C(=O)NC(N)=N2</t>
  </si>
  <si>
    <t>Pterine Biosynthesis</t>
  </si>
  <si>
    <t>No compounds found for experimental mass 162.07649 and adduct: M+H+HCOONa</t>
  </si>
  <si>
    <t>No compounds found for experimental mass 95.00101 and adduct: M+H</t>
  </si>
  <si>
    <t>No compounds found for experimental mass 95.00101 and adduct: M+Na</t>
  </si>
  <si>
    <t>No compounds found for experimental mass 95.00101 and adduct: M+K</t>
  </si>
  <si>
    <t>No compounds found for experimental mass 95.00101 and adduct: M+H-H2O</t>
  </si>
  <si>
    <t>No compounds found for experimental mass 95.00101 and adduct: M+H+HCOONa</t>
  </si>
  <si>
    <t>No compounds found for experimental mass 498.29047 and adduct: M+H</t>
  </si>
  <si>
    <t>(S)-MG132</t>
  </si>
  <si>
    <t>C26H41N3O5</t>
  </si>
  <si>
    <t>133407-82-6</t>
  </si>
  <si>
    <t>45357</t>
  </si>
  <si>
    <t>(R)-MG132</t>
  </si>
  <si>
    <t>45589</t>
  </si>
  <si>
    <t>Netilmicin</t>
  </si>
  <si>
    <t>C21H41N5O7</t>
  </si>
  <si>
    <t>56391-56-1</t>
  </si>
  <si>
    <t>C07657</t>
  </si>
  <si>
    <t>43274</t>
  </si>
  <si>
    <t>441306</t>
  </si>
  <si>
    <t>CIDUJQMULVCIBT-MQDUPKMGSA-N</t>
  </si>
  <si>
    <t>CCN[C@@H]1C[C@H](N)[C@@H](O[C@H]2OC(CN)=CC[C@H]2N)[C@H](O)[C@H]1O[C@H]1OC[C@](C)(O)[C@H](NC)[C@H]1O</t>
  </si>
  <si>
    <t>HMDB0015090</t>
  </si>
  <si>
    <t>6857423</t>
  </si>
  <si>
    <t>ZBGPYVZLYBDXKO-HILBYHGXSA-N</t>
  </si>
  <si>
    <t>CCN[C@@H]1C[C@H](N)[C@@H](O[C@H]2OC(CN)=CC[C@H]2N)[C@H](O)[C@H]1O[C@H]1OC[C@H](O)[C@@H](NC)[C@@]1(C)O</t>
  </si>
  <si>
    <t>No compounds found for experimental mass 498.29047 and adduct: M+K</t>
  </si>
  <si>
    <t>Taurocholic acid</t>
  </si>
  <si>
    <t>C26H45NO7S</t>
  </si>
  <si>
    <t>83830-80-2</t>
  </si>
  <si>
    <t>34542</t>
  </si>
  <si>
    <t>Taurohyocholate</t>
  </si>
  <si>
    <t>HMDB0011637</t>
  </si>
  <si>
    <t>131750644</t>
  </si>
  <si>
    <t>XSOLDPYUICCHJX-RBPXSRGGSA-N</t>
  </si>
  <si>
    <t>[H][C@@]12C[C@H](O)CC[C@]1(C)C1CC[C@]3(C)C(CCC3C1[C@H](O)[C@@H]2O)[C@H](C)CCC(=O)NCCS(O)(=O)=O</t>
  </si>
  <si>
    <t>Tauro-b-muricholic acid</t>
  </si>
  <si>
    <t>25696-60-0</t>
  </si>
  <si>
    <t>HMDB0000932</t>
  </si>
  <si>
    <t>57997</t>
  </si>
  <si>
    <t>168408</t>
  </si>
  <si>
    <t>XSOLDPYUICCHJX-OEYGYFRSSA-N</t>
  </si>
  <si>
    <t>[H][C@@]12C[C@H](O)CC[C@]1(C)C1CC[C@]3(C)[C@H](CCC3C1[C@@H](O)[C@H]2O)[C@H](C)CCC(=O)NCCS(O)(=O)=O</t>
  </si>
  <si>
    <t>N-Taurocholate</t>
  </si>
  <si>
    <t>81-24-3</t>
  </si>
  <si>
    <t>HMDB0000036</t>
  </si>
  <si>
    <t>LMST05040001</t>
  </si>
  <si>
    <t>6675</t>
  </si>
  <si>
    <t>WBWWGRHZICKQGZ-HZAMXZRMSA-N</t>
  </si>
  <si>
    <t>[H][C@@]1(CC[C@@]2([H])[C@]3([H])[C@H](O)C[C@]4([H])C[C@H](O)CC[C@]4(C)[C@@]3([H])C[C@H](O)[C@]12C)[C@H](C)CCC(=O)NCCS(O)(=O)=O</t>
  </si>
  <si>
    <t>Bile Acid Biosynthesis</t>
  </si>
  <si>
    <t>Taurallocholic acid</t>
  </si>
  <si>
    <t>HMDB0000922</t>
  </si>
  <si>
    <t>LMST05040019</t>
  </si>
  <si>
    <t>5875</t>
  </si>
  <si>
    <t>21252259</t>
  </si>
  <si>
    <t>WBWWGRHZICKQGZ-ZKUTWGMOSA-N</t>
  </si>
  <si>
    <t>[H][C@]12C[C@H](O)CC[C@]1(C)C1C[C@H](O)[C@]3(C)[C@H](CCC3C1[C@H](O)C2)[C@H](C)CCC(=O)NCCS(O)(=O)=O</t>
  </si>
  <si>
    <t>Tauroursocholic acid</t>
  </si>
  <si>
    <t>HMDB0000889</t>
  </si>
  <si>
    <t>21252258</t>
  </si>
  <si>
    <t>WBWWGRHZICKQGZ-TZLUGCQQSA-N</t>
  </si>
  <si>
    <t>[H][C@@]12C[C@H](O)CC[C@]1(C)C1C[C@H](O)[C@]3(C)[C@H](CCC3C1[C@@H](O)C2)[C@H](C)CCC(=O)NCCS(O)(=O)=O</t>
  </si>
  <si>
    <t>Taurohyocholic acid</t>
  </si>
  <si>
    <t>C15516</t>
  </si>
  <si>
    <t>LMST05040010</t>
  </si>
  <si>
    <t>57996</t>
  </si>
  <si>
    <t>11954195</t>
  </si>
  <si>
    <t>XSOLDPYUICCHJX-QZEPYOAJSA-N</t>
  </si>
  <si>
    <t>C[C@@H](CCC(=O)NCCS(O)(=O)=O)[C@@H]1CC[C@@H]2[C@@H]3[C@@H](CC[C@]21C)[C@]1(C)CC[C@H](O)C[C@@H]1[C@H](O)[C@@H]3O</t>
  </si>
  <si>
    <t>LMST05040012</t>
  </si>
  <si>
    <t>XSOLDPYUICCHJX-UZUDEGBHSA-N</t>
  </si>
  <si>
    <t>C[C@@H](CCC(=O)NCCS(O)(=O)=O)[C@@H]1CC[C@@H]2[C@@H]3[C@@H](CC[C@]21C)[C@]1(C)CC[C@H](O)C[C@@H]1[C@@H](O)[C@H]3O</t>
  </si>
  <si>
    <t>LMST05040014</t>
  </si>
  <si>
    <t>57999</t>
  </si>
  <si>
    <t>WBWWGRHZICKQGZ-FREJXKSPSA-N</t>
  </si>
  <si>
    <t>C[C@@H](CCC(=O)NCCS(O)(=O)=O)[C@@H]1CC[C@@H]2[C@@H]3[C@@H](C[C@@H](O)[C@]21C)[C@]1(C)CC[C@H](O)C[C@@H]1C[C@H]3O</t>
  </si>
  <si>
    <t>LMST05040016</t>
  </si>
  <si>
    <t>WBWWGRHZICKQGZ-FETCCXJJSA-N</t>
  </si>
  <si>
    <t>C[C@@H](CCC(=O)NCCS(O)(=O)=O)[C@@H]1CC[C@@H]2[C@@H]3[C@@H](C[C@@H](O)[C@]21C)[C@]1(C)CC[C@H](O)C[C@H]1C[C@@H]3O</t>
  </si>
  <si>
    <t>Taurocholate;
Taurocholic acid;
Cholyltaurine</t>
  </si>
  <si>
    <t>C05122</t>
  </si>
  <si>
    <t>WBWWGRHZICKQGZ-IECFWMJSSA-N</t>
  </si>
  <si>
    <t>C[C@H](CCC(=O)NCCS(=O)(=O)O)[C@H]1CC[C@H]2C3[C@H](C[C@H](O)[C@@]21C)[C@@]1(C)CC[C@@H](O)C[C@H]1C[C@H]3O</t>
  </si>
  <si>
    <t>Taurine and Hypotaurine Metabolism</t>
  </si>
  <si>
    <t>Bile secretion</t>
  </si>
  <si>
    <t>Secondary bile acid biosynthesis</t>
  </si>
  <si>
    <t>Cholesterol metabolism</t>
  </si>
  <si>
    <t>No compounds found for experimental mass 498.29047 and adduct: M+H+HCOONa</t>
  </si>
  <si>
    <t>No compounds found for experimental mass 244.6389 and adduct: M+H</t>
  </si>
  <si>
    <t>No compounds found for experimental mass 244.6389 and adduct: M+Na</t>
  </si>
  <si>
    <t>No compounds found for experimental mass 244.6389 and adduct: M+K</t>
  </si>
  <si>
    <t>No compounds found for experimental mass 244.6389 and adduct: M+H-H2O</t>
  </si>
  <si>
    <t>No compounds found for experimental mass 244.6389 and adduct: M+H+HCOONa</t>
  </si>
  <si>
    <t>4,8,12,15,19,21-tetracosahexaenoic acid</t>
  </si>
  <si>
    <t>C24H36O2</t>
  </si>
  <si>
    <t>LMFA01030186</t>
  </si>
  <si>
    <t>73873</t>
  </si>
  <si>
    <t>VIEVDWQLJOPJTP-FWMXRSOJSA-N</t>
  </si>
  <si>
    <t>C(C/C=C/C/C=C/CC/C=C/C=C/CC)/C=C/CC/C=C/CCC(=O)O</t>
  </si>
  <si>
    <t>tetracosahexaenoic acid</t>
  </si>
  <si>
    <t>LMFA01030804</t>
  </si>
  <si>
    <t>HPSWUFMMLKGKDS-DNKOKRCQSA-N</t>
  </si>
  <si>
    <t>C(=O)(O)/C=C/C=C/C=C/C=C/C=C/C=C/CCCCCCCCCCC</t>
  </si>
  <si>
    <t>5beta-Chola-3,11-dien-24-oic Acid</t>
  </si>
  <si>
    <t>LMST04010388</t>
  </si>
  <si>
    <t>84694</t>
  </si>
  <si>
    <t>JAPZTFSJMJNCBN-LVVAJZGHSA-N</t>
  </si>
  <si>
    <t>C[C@@H](CCC(O)=O)[C@@H]1CC[C@@H]2[C@H]3CC[C@H]4C=CCC[C@@]4(C)[C@@H]3C=C[C@]21C</t>
  </si>
  <si>
    <t>chola-4,6-dien-24-oic acid</t>
  </si>
  <si>
    <t>LMST04010442</t>
  </si>
  <si>
    <t>57907</t>
  </si>
  <si>
    <t>GEVCCQBVZLDDJV-HGZXIFPPSA-N</t>
  </si>
  <si>
    <t>C[C@@H](CCC(O)=O)[C@@H]1CC[C@@H]2[C@H]3C=CC4=CCCC[C@@]4(C)[C@@H]3CC[C@]21C</t>
  </si>
  <si>
    <t>(1S)-1-hydroxy-23,24-didehydro-25,26,27-trinorcalciol</t>
  </si>
  <si>
    <t>LMST03020688</t>
  </si>
  <si>
    <t>57900</t>
  </si>
  <si>
    <t>DLAROWCGUOELFW-MSGYDIBBSA-N</t>
  </si>
  <si>
    <t>C[C@@H](CC=C)[C@@H]1CC[C@@H]2/C(/CCC[C@]21C)=C/C=C1/C[C@H](O)C[C@@H](O)C/1=C</t>
  </si>
  <si>
    <t>5beta-Chola-8(14),11-dien-24-oic Acid</t>
  </si>
  <si>
    <t>LMST04010326</t>
  </si>
  <si>
    <t>84635</t>
  </si>
  <si>
    <t>IFYQGXDHHNLPLR-LVARZUFQSA-N</t>
  </si>
  <si>
    <t>C[C@@H](CCC(O)=O)[C@@H]1CCC2=C3CC[C@H]4CCCC[C@@]4(C)[C@@H]3C=C[C@]21C</t>
  </si>
  <si>
    <t>5beta-Chola-7,9(11)-dien-24-oic Acid</t>
  </si>
  <si>
    <t>LMST04010328</t>
  </si>
  <si>
    <t>84637</t>
  </si>
  <si>
    <t>RZERMLCGRJKRCR-OPZPEFFGSA-N</t>
  </si>
  <si>
    <t>C[C@@H](CCC(O)=O)[C@@H]1CC[C@@H]2C3=CC[C@H]4CCCC[C@@]4(C)C3=CC[C@]21C</t>
  </si>
  <si>
    <t>THA</t>
  </si>
  <si>
    <t>HMDB0002007</t>
  </si>
  <si>
    <t>LMFA01030822</t>
  </si>
  <si>
    <t>74358</t>
  </si>
  <si>
    <t>11792612</t>
  </si>
  <si>
    <t>YHGJECVSSKXFCJ-KUBAVDMBSA-N</t>
  </si>
  <si>
    <t>CC\C=C/C\C=C/C\C=C/C\C=C/C\C=C/C\C=C/CCCCC(O)=O</t>
  </si>
  <si>
    <t>Alpha Linolenic Acid and Linoleic Acid Metabolism</t>
  </si>
  <si>
    <t>Tetracosahexaenoic acid, n-3</t>
  </si>
  <si>
    <t>HMDB0060117</t>
  </si>
  <si>
    <t>131769829</t>
  </si>
  <si>
    <t>RFKXDFPDYHBCRC-JGDWKEERSA-N</t>
  </si>
  <si>
    <t>CC\C=C/C\C=C/C\C=C/C\C=C/C\C=C/C=C\CCCCCC(O)=O</t>
  </si>
  <si>
    <t>C24:6</t>
  </si>
  <si>
    <t>(4Z,7Z,10Z,13Z,16Z,19Z)-Docosahexaenoic acid ethyl ester;
DHA ethyl ester</t>
  </si>
  <si>
    <t>81926-94-5</t>
  </si>
  <si>
    <t>C16185</t>
  </si>
  <si>
    <t>71137</t>
  </si>
  <si>
    <t>9831416</t>
  </si>
  <si>
    <t>ITNKVODZACVXDS-YNUSHXQLSA-N</t>
  </si>
  <si>
    <t>CC/C=C\C/C=C\C/C=C\C/C=C\C/C=C\C/C=C\CCC(=O)OCC</t>
  </si>
  <si>
    <t>4,8,12,15,19,21-Tetracosahexaenoic acid</t>
  </si>
  <si>
    <t>34853</t>
  </si>
  <si>
    <t>5ß-Chola-8(14),11-dien-24-oic Acid</t>
  </si>
  <si>
    <t>42905</t>
  </si>
  <si>
    <t>5ß-Chola-7,9(11)-dien-24-oic Acid</t>
  </si>
  <si>
    <t>42907</t>
  </si>
  <si>
    <t>5ß-Chola-3,11-dien-24-oic Acid</t>
  </si>
  <si>
    <t>42964</t>
  </si>
  <si>
    <t>(6E,9E,12E,15E,18E,21E)-tetracosa-6,9,12,15,18,21-hexaenoic acid</t>
  </si>
  <si>
    <t>LMFA01030924</t>
  </si>
  <si>
    <t>YHGJECVSSKXFCJ-SFGLVEFQSA-N</t>
  </si>
  <si>
    <t>OC(CCCC/C=C/C/C=C/C/C=C/C/C=C/C/C=C/C/C=C/CC)=O</t>
  </si>
  <si>
    <t>Docosahexaenoic Acid ethyl ester</t>
  </si>
  <si>
    <t>1020718-25-5</t>
  </si>
  <si>
    <t>62947</t>
  </si>
  <si>
    <t>Tetracosahexaenoic acid</t>
  </si>
  <si>
    <t>81247-23-6</t>
  </si>
  <si>
    <t>6430</t>
  </si>
  <si>
    <t>No compounds found for experimental mass 357.28002 and adduct: M+Na</t>
  </si>
  <si>
    <t>No compounds found for experimental mass 357.28002 and adduct: M+K</t>
  </si>
  <si>
    <t>3beta-Hydroxy-chol-5-en-24-oic Acid</t>
  </si>
  <si>
    <t>C24H38O3</t>
  </si>
  <si>
    <t>5255-17-4</t>
  </si>
  <si>
    <t>HMDB0000308</t>
  </si>
  <si>
    <t>LMST04010201</t>
  </si>
  <si>
    <t>5297</t>
  </si>
  <si>
    <t>92997</t>
  </si>
  <si>
    <t>HIAJCGFYHIANNA-QIZZZRFXSA-N</t>
  </si>
  <si>
    <t>[H][C@@]12CC[C@H]([C@H](C)CCC(O)=O)[C@@]1(C)CC[C@@]1([H])[C@@]2([H])CC=C2C[C@@H](O)CC[C@]12C</t>
  </si>
  <si>
    <t>2-(10-Heptadecenyl)-6-hydroxybenzoic acid</t>
  </si>
  <si>
    <t>111047-30-4</t>
  </si>
  <si>
    <t>HMDB0038522</t>
  </si>
  <si>
    <t>93197</t>
  </si>
  <si>
    <t>5469634</t>
  </si>
  <si>
    <t>MBYNDKVOZOAOIS-FPLPWBNLSA-N</t>
  </si>
  <si>
    <t>CCCCCC\C=C/CCCCCCCCCC1=C(C(O)=O)C(O)=CC=C1</t>
  </si>
  <si>
    <t>D8'-Merulinic acid C</t>
  </si>
  <si>
    <t>HMDB0041453</t>
  </si>
  <si>
    <t>95849</t>
  </si>
  <si>
    <t>5319373</t>
  </si>
  <si>
    <t>NRSDQEWAMHRTMK-MDZDMXLPSA-N</t>
  </si>
  <si>
    <t>CCCCCCCC\C=C\CCCCCCCC1=C(C(O)=O)C(O)=CC=C1</t>
  </si>
  <si>
    <t>6-((Z)-pentadec-8-en-1-yl)salicylic acid</t>
  </si>
  <si>
    <t>LMPK15040006</t>
  </si>
  <si>
    <t>NRSDQEWAMHRTMK-KTKRTIGZSA-N</t>
  </si>
  <si>
    <t>CCCCCCCC/C=CCCCCCCCc1cccc(O)c1C(O)=O</t>
  </si>
  <si>
    <t>1alpha,24-dihydroxy-25,26,27-trinorvitamin D3 / 1alpha,24-dihydroxy-25,26,27-trinorcholecalciferol</t>
  </si>
  <si>
    <t>LMST03020023</t>
  </si>
  <si>
    <t>41964</t>
  </si>
  <si>
    <t>GAFYEUBDVXSMDD-UUSULHAXSA-N</t>
  </si>
  <si>
    <t>C[C@@H](CCCO)[C@@H]1CC[C@@H]2/C(/CCC[C@]21C)=C/C=C1/C[C@H](O)C[C@@H](O)C/1=C</t>
  </si>
  <si>
    <t>3-Oxo-5beta-cholan-24-oic Acid</t>
  </si>
  <si>
    <t>C03070</t>
  </si>
  <si>
    <t>LMST04010127</t>
  </si>
  <si>
    <t>42717</t>
  </si>
  <si>
    <t>439899</t>
  </si>
  <si>
    <t>KIQFUORWRVZTHT-OPTMKGCMSA-N</t>
  </si>
  <si>
    <t>C[C@@H](CCC(O)=O)[C@@H]1CC[C@@H]2[C@H]3CC[C@H]4CC(=O)CC[C@@]4(C)[C@@H]3CC[C@]21C</t>
  </si>
  <si>
    <t>3-Oxo-5alpha-cholan-24-oic Acid</t>
  </si>
  <si>
    <t>LMST04010128</t>
  </si>
  <si>
    <t>84442</t>
  </si>
  <si>
    <t>KIQFUORWRVZTHT-LZQMWTLUSA-N</t>
  </si>
  <si>
    <t>C[C@@H](CCC(O)=O)[C@@H]1CC[C@@H]2[C@H]3CC[C@@H]4CC(=O)CC[C@@]4(C)[C@@H]3CC[C@]21C</t>
  </si>
  <si>
    <t>6-Oxo-5beta-cholan-24-oic Acid</t>
  </si>
  <si>
    <t>LMST04010129</t>
  </si>
  <si>
    <t>84443</t>
  </si>
  <si>
    <t>WIYCLWGXUJWTBW-UPVUKQMHSA-N</t>
  </si>
  <si>
    <t>C[C@@H](CCC(O)=O)[C@@H]1CC[C@@H]2[C@H]3CC(=O)[C@H]4CCCC[C@@]4(C)[C@@H]3CC[C@]21C</t>
  </si>
  <si>
    <t>6-Oxo-5alpha-cholan-24-oic Acid</t>
  </si>
  <si>
    <t>LMST04010130</t>
  </si>
  <si>
    <t>84444</t>
  </si>
  <si>
    <t>WIYCLWGXUJWTBW-CTICWCIZSA-N</t>
  </si>
  <si>
    <t>C[C@@H](CCC(O)=O)[C@@H]1CC[C@@H]2[C@H]3CC(=O)[C@@H]4CCCC[C@@]4(C)[C@@H]3CC[C@]21C</t>
  </si>
  <si>
    <t>7-Oxo-5beta-cholan-24-oic Acid</t>
  </si>
  <si>
    <t>LMST04010131</t>
  </si>
  <si>
    <t>84445</t>
  </si>
  <si>
    <t>ZKGCEXPUCJDWMB-ZRDLOGARSA-N</t>
  </si>
  <si>
    <t>C[C@@H](CCC(O)=O)[C@@H]1CC[C@@H]2[C@@H]3[C@@H](CC[C@]21C)[C@]1(C)CCCC[C@@H]1CC3=O</t>
  </si>
  <si>
    <t>12-Oxo-5beta-cholan-24-oic Acid</t>
  </si>
  <si>
    <t>LMST04010132</t>
  </si>
  <si>
    <t>84446</t>
  </si>
  <si>
    <t>RVGVSOKFBAOUCH-LDTZHDHYSA-N</t>
  </si>
  <si>
    <t>C[C@@H](CCC(O)=O)[C@@H]1CC[C@@H]2[C@H]3CC[C@H]4CCCC[C@@]4(C)[C@@H]3CC(=O)[C@]21C</t>
  </si>
  <si>
    <t>12-Oxo-5alpha-cholan-24-oic Acid</t>
  </si>
  <si>
    <t>LMST04010133</t>
  </si>
  <si>
    <t>84447</t>
  </si>
  <si>
    <t>RVGVSOKFBAOUCH-XNOSPDIJSA-N</t>
  </si>
  <si>
    <t>C[C@@H](CCC(O)=O)[C@@H]1CC[C@@H]2[C@H]3CC[C@@H]4CCCC[C@@]4(C)[C@@H]3CC(=O)[C@]21C</t>
  </si>
  <si>
    <t>15-hydroxy-tetracosa-6,9,12,16,18-pentaenoic acid</t>
  </si>
  <si>
    <t>LMFA01050438</t>
  </si>
  <si>
    <t>WCPFNHAOKQUJEV-YQUHDJBSSA-N</t>
  </si>
  <si>
    <t>C(CCC/C=CC=CC(O)C/C=CC/C=CC/C=CCCCCC(=O)O)C</t>
  </si>
  <si>
    <t>3alpha-Hydroxychol-4-en-24-oic Acid</t>
  </si>
  <si>
    <t>LMST04010198</t>
  </si>
  <si>
    <t>84512</t>
  </si>
  <si>
    <t>PBEOKCZYNAQOKE-HBRDEYFMSA-N</t>
  </si>
  <si>
    <t>C[C@@H](CCC(O)=O)[C@@H]1CC[C@@H]2[C@H]3CCC4=C[C@@H](O)CC[C@@]4(C)[C@@H]3CC[C@]21C</t>
  </si>
  <si>
    <t>3beta-Hydroxychol-4-en-24-oic Acid</t>
  </si>
  <si>
    <t>LMST04010199</t>
  </si>
  <si>
    <t>84513</t>
  </si>
  <si>
    <t>PBEOKCZYNAQOKE-QIZZZRFXSA-N</t>
  </si>
  <si>
    <t>C[C@@H](CCC(O)=O)[C@@H]1CC[C@@H]2[C@H]3CCC4=C[C@H](O)CC[C@@]4(C)[C@@H]3CC[C@]21C</t>
  </si>
  <si>
    <t>3alpha-Hydroxychol-5-en-24-oic Acid</t>
  </si>
  <si>
    <t>LMST04010200</t>
  </si>
  <si>
    <t>84514</t>
  </si>
  <si>
    <t>HIAJCGFYHIANNA-HBRDEYFMSA-N</t>
  </si>
  <si>
    <t>C[C@@H](CCC(O)=O)[C@@H]1CC[C@@H]2[C@H]3CC=C4C[C@@H](O)CC[C@@]4(C)[C@@H]3CC[C@]21C</t>
  </si>
  <si>
    <t>3alpha-Hydroxy-5beta-chol-6-en-24-oic Acid</t>
  </si>
  <si>
    <t>LMST04010202</t>
  </si>
  <si>
    <t>84516</t>
  </si>
  <si>
    <t>AZFLHSKQKSZOET-HVATVPOCSA-N</t>
  </si>
  <si>
    <t>C[C@@H](CCC(O)=O)[C@@H]1CC[C@@H]2[C@H]3C=C[C@H]4C[C@@H](O)CC[C@@]4(C)[C@@H]3CC[C@]21C</t>
  </si>
  <si>
    <t>3beta-Hydroxy-5beta-chol-6-en-24-oic Acid</t>
  </si>
  <si>
    <t>LMST04010203</t>
  </si>
  <si>
    <t>84517</t>
  </si>
  <si>
    <t>AZFLHSKQKSZOET-WFVDQZAMSA-N</t>
  </si>
  <si>
    <t>C[C@@H](CCC(O)=O)[C@@H]1CC[C@@H]2[C@H]3C=C[C@H]4C[C@H](O)CC[C@@]4(C)[C@@H]3CC[C@]21C</t>
  </si>
  <si>
    <t>3alpha-Hydroxy-5beta-chol-7-en-24-oic Acid</t>
  </si>
  <si>
    <t>LMST04010204</t>
  </si>
  <si>
    <t>84518</t>
  </si>
  <si>
    <t>IUJRQVPSTXZBJZ-OMTSXFOYSA-N</t>
  </si>
  <si>
    <t>C[C@@H](CCC(O)=O)[C@@H]1CC[C@@H]2C3=CC[C@H]4C[C@@H](O)CC[C@@]4(C)[C@@H]3CC[C@]21C</t>
  </si>
  <si>
    <t>3beta-Hydroxy-5alpha-chol-7-en-24-oic Acid</t>
  </si>
  <si>
    <t>LMST04010205</t>
  </si>
  <si>
    <t>84519</t>
  </si>
  <si>
    <t>IUJRQVPSTXZBJZ-POTRJLTQSA-N</t>
  </si>
  <si>
    <t>C[C@@H](CCC(O)=O)[C@@H]1CC[C@@H]2C3=CC[C@@H]4C[C@H](O)CC[C@@]4(C)[C@@H]3CC[C@]21C</t>
  </si>
  <si>
    <t>3alpha-Hydroxy-5beta-chol-8-en-24-oic Acid</t>
  </si>
  <si>
    <t>LMST04010206</t>
  </si>
  <si>
    <t>84520</t>
  </si>
  <si>
    <t>JBGPYYPQEKGCOJ-GCIZHPIPSA-N</t>
  </si>
  <si>
    <t>C[C@@H](CCC(O)=O)[C@@H]1CC[C@@H]2C3CC[C@H]4C[C@@H](O)CC[C@@]4(C)C=3CC[C@]21C</t>
  </si>
  <si>
    <t>3alpha-Hydroxy-5beta-chol-8(14)-en-24-oic Acid</t>
  </si>
  <si>
    <t>LMST04010207</t>
  </si>
  <si>
    <t>84521</t>
  </si>
  <si>
    <t>MNNXWAHJIFSHLF-XRFOOGGDSA-N</t>
  </si>
  <si>
    <t>C[C@@H](CCC(O)=O)[C@@H]1CCC2=C3CC[C@H]4C[C@@H](O)CC[C@@]4(C)[C@@H]3CC[C@]21C</t>
  </si>
  <si>
    <t>3alpha-Hydroxy-5beta-chol-9(11)-en-24-oic Acid</t>
  </si>
  <si>
    <t>LMST04010208</t>
  </si>
  <si>
    <t>84522</t>
  </si>
  <si>
    <t>NAQKYJIFPBOOOQ-SGYHMBJRSA-N</t>
  </si>
  <si>
    <t>C[C@@H](CCC(O)=O)[C@@H]1CC[C@@H]2[C@H]3CC[C@H]4C[C@@H](O)CC[C@@]4(C)C3=CC[C@]21C</t>
  </si>
  <si>
    <t>3beta-Hydroxy-5beta-chol-9(11)-en-24-oic Acid</t>
  </si>
  <si>
    <t>LMST04010209</t>
  </si>
  <si>
    <t>84523</t>
  </si>
  <si>
    <t>NAQKYJIFPBOOOQ-FZOOINJBSA-N</t>
  </si>
  <si>
    <t>C[C@@H](CCC(O)=O)[C@@H]1CC[C@@H]2[C@H]3CC[C@H]4C[C@H](O)CC[C@@]4(C)C3=CC[C@]21C</t>
  </si>
  <si>
    <t>3alpha-Hydroxy-5beta-chol-11-en-24-oic Acid</t>
  </si>
  <si>
    <t>LMST04010210</t>
  </si>
  <si>
    <t>84524</t>
  </si>
  <si>
    <t>FEGCPHIPSRBREU-HVATVPOCSA-N</t>
  </si>
  <si>
    <t>C[C@@H](CCC(O)=O)[C@@H]1CC[C@@H]2[C@H]3CC[C@H]4C[C@@H](O)CC[C@@]4(C)[C@@H]3C=C[C@]21C</t>
  </si>
  <si>
    <t>3alpha-Hydroxy-5beta-chol-14-en-24-oic Acid</t>
  </si>
  <si>
    <t>LMST04010211</t>
  </si>
  <si>
    <t>84525</t>
  </si>
  <si>
    <t>UQPIULZJRWFWKS-OJGYMRIJSA-N</t>
  </si>
  <si>
    <t>C[C@@H](CCC(O)=O)[C@@H]1CC=C2[C@H]3CC[C@H]4C[C@@H](O)CC[C@@]4(C)[C@@H]3CC[C@]21C</t>
  </si>
  <si>
    <t>7alpha-Hydroxy-5beta-chol-3-en-24-oic Acid</t>
  </si>
  <si>
    <t>LMST04010212</t>
  </si>
  <si>
    <t>84526</t>
  </si>
  <si>
    <t>HGFANIZQTWEQMY-MMSVWBHPSA-N</t>
  </si>
  <si>
    <t>C[C@@H](CCC(O)=O)[C@@H]1CC[C@@H]2[C@@H]3[C@@H](CC[C@]21C)[C@]1(C)CCC=C[C@@H]1C[C@@H]3O</t>
  </si>
  <si>
    <t>12alpha-Hydroxy-5beta-chol-3-en-24-oic Acid</t>
  </si>
  <si>
    <t>LMST04010213</t>
  </si>
  <si>
    <t>84527</t>
  </si>
  <si>
    <t>BKSILWCNOQPQDI-VSRDABHLSA-N</t>
  </si>
  <si>
    <t>C[C@@H](CCC(O)=O)[C@@H]1CC[C@@H]2[C@H]3CC[C@H]4C=CCC[C@@]4(C)[C@@H]3C[C@@H](O)[C@]21C</t>
  </si>
  <si>
    <t>7-Oxo-5alpha-cholan-24-oic Acid</t>
  </si>
  <si>
    <t>LMST04010270</t>
  </si>
  <si>
    <t>84583</t>
  </si>
  <si>
    <t>ZKGCEXPUCJDWMB-YNIOQRCUSA-N</t>
  </si>
  <si>
    <t>C[C@@H](CCC(O)=O)[C@@H]1CC[C@@H]2[C@@H]3[C@@H](CC[C@]21C)[C@]1(C)CCCC[C@H]1CC3=O</t>
  </si>
  <si>
    <t>7alpha-Hydroxy-5beta-chol-2-en-24-oic Acid</t>
  </si>
  <si>
    <t>LMST04010278</t>
  </si>
  <si>
    <t>84591</t>
  </si>
  <si>
    <t>PPDXYYNTNAKISM-MMSVWBHPSA-N</t>
  </si>
  <si>
    <t>C[C@@H](CCC(O)=O)[C@@H]1CC[C@@H]2[C@@H]3[C@@H](CC[C@]21C)[C@]1(C)CC=CC[C@@H]1C[C@@H]3O</t>
  </si>
  <si>
    <t>3beta-Hydroxy-5beta-chol-1-en-24-oic Acid</t>
  </si>
  <si>
    <t>LMST04010286</t>
  </si>
  <si>
    <t>84599</t>
  </si>
  <si>
    <t>IPZKQJXECSAXDE-WFVDQZAMSA-N</t>
  </si>
  <si>
    <t>C[C@@H](CCC(O)=O)[C@@H]1CC[C@@H]2[C@H]3CC[C@H]4C[C@H](O)C=C[C@@]4(C)[C@@H]3CC[C@]21C</t>
  </si>
  <si>
    <t>11-Oxo-5beta-cholan-24-oic Acid</t>
  </si>
  <si>
    <t>LMST04010289</t>
  </si>
  <si>
    <t>84602</t>
  </si>
  <si>
    <t>FGDXIZHFWGVASQ-WJWIFTCOSA-N</t>
  </si>
  <si>
    <t>C[C@@H](CCC(O)=O)[C@@H]1CC[C@@H]2[C@H]3CC[C@H]4CCCC[C@@]4(C)[C@@H]3C(=O)C[C@]21C</t>
  </si>
  <si>
    <t>3alpha-Hydroxy-5beta,14beta-chol-8-en-24-oic Acid</t>
  </si>
  <si>
    <t>LMST04010319</t>
  </si>
  <si>
    <t>84628</t>
  </si>
  <si>
    <t>JBGPYYPQEKGCOJ-OYPZIYCASA-N</t>
  </si>
  <si>
    <t>C[C@@H](CCC(O)=O)[C@@H]1CC[C@H]2C3CC[C@H]4C[C@@H](O)CC[C@@]4(C)C=3CC[C@]21C</t>
  </si>
  <si>
    <t>(20S)-3beta-Hydroxychol-5-en-24-oic Acid</t>
  </si>
  <si>
    <t>LMST04010322</t>
  </si>
  <si>
    <t>84631</t>
  </si>
  <si>
    <t>HIAJCGFYHIANNA-WDWFXKRRSA-N</t>
  </si>
  <si>
    <t>C[C@@H](CCC(O)=O)[C@H]1CC[C@H]2[C@@H]3CC=C4C[C@@H](O)CC[C@]4(C)[C@H]3CC[C@@]21C</t>
  </si>
  <si>
    <t>(20S,22E)-3beta-Hydroxy-5alpha-chol-22-en-24-oic Acid</t>
  </si>
  <si>
    <t>LMST04010324</t>
  </si>
  <si>
    <t>84633</t>
  </si>
  <si>
    <t>RDDXJZKKQGXAHS-PMOKAGDPSA-N</t>
  </si>
  <si>
    <t>C[C@@H](/C=C/C(O)=O)[C@H]1CC[C@H]2[C@@H]3CC[C@H]4C[C@@H](O)CC[C@]4(C)[C@H]3CC[C@@]21C</t>
  </si>
  <si>
    <t>3alpha-Hydroxy-5alpha-chol-6-en-24-oic Acid</t>
  </si>
  <si>
    <t>LMST04010334</t>
  </si>
  <si>
    <t>84643</t>
  </si>
  <si>
    <t>AZFLHSKQKSZOET-NWFSOSCSSA-N</t>
  </si>
  <si>
    <t>C[C@@H](CCC(O)=O)[C@@H]1CC[C@@H]2[C@H]3C=C[C@@H]4C[C@@H](O)CC[C@@]4(C)[C@@H]3CC[C@]21C</t>
  </si>
  <si>
    <t>15-Oxo-5beta-cholan-24-oic Acid</t>
  </si>
  <si>
    <t>LMST04010344</t>
  </si>
  <si>
    <t>84653</t>
  </si>
  <si>
    <t>SYFCKVBOAHVZLE-YUHXZNIQSA-N</t>
  </si>
  <si>
    <t>C[C@@H](CCC(O)=O)[C@@H]1CC(=O)[C@@H]2[C@H]3CC[C@H]4CCCC[C@@]4(C)[C@@H]3CC[C@]21C</t>
  </si>
  <si>
    <t>3beta-[(Tetrahydro-2H-pyran-2-yl)oxy]androst-5-en-17beta-ol;
Androst-5-ene-3beta,17beta-diol 3-tetrahydropyranyl ether</t>
  </si>
  <si>
    <t>C15345</t>
  </si>
  <si>
    <t>70818</t>
  </si>
  <si>
    <t>222817</t>
  </si>
  <si>
    <t>OEECLXWCHUIMAU-QDWRAYMQSA-N</t>
  </si>
  <si>
    <t>C[C@]12CC[C@H]3[C@@H](CC=C4C[C@@H](OC5CCCCO5)CC[C@@]43C)[C@@H]1CC[C@@H]2O</t>
  </si>
  <si>
    <t>3beta,21-Dihydroxy-4,4,14-trimethyl-5alpha-pregn-8-en-20-one</t>
  </si>
  <si>
    <t>C14991</t>
  </si>
  <si>
    <t>70488</t>
  </si>
  <si>
    <t>11954097</t>
  </si>
  <si>
    <t>KUZAKLLYYNJTRA-CEGYNPMNSA-N</t>
  </si>
  <si>
    <t>CC1(C)[C@@H](O)CC[C@]2(C)C3=C(CC[C@@H]12)[C@]1(C)CC[C@H](C(=O)CO)[C@@]1(C)CC3</t>
  </si>
  <si>
    <t>3-Oxo-5ß-cholan-24-oic Acid</t>
  </si>
  <si>
    <t>42716</t>
  </si>
  <si>
    <t>6-Oxo-5ß-cholan-24-oic Acid</t>
  </si>
  <si>
    <t>42718</t>
  </si>
  <si>
    <t>6-Oxo-5a-cholan-24-oic Acid</t>
  </si>
  <si>
    <t>42719</t>
  </si>
  <si>
    <t>7-Oxo-5ß-cholan-24-oic Acid</t>
  </si>
  <si>
    <t>42720</t>
  </si>
  <si>
    <t>12-Oxo-5ß-cholan-24-oic Acid</t>
  </si>
  <si>
    <t>42721</t>
  </si>
  <si>
    <t>12-Oxo-5a-cholan-24-oic Acid</t>
  </si>
  <si>
    <t>42722</t>
  </si>
  <si>
    <t>3a-Hydroxychol-4-en-24-oic Acid</t>
  </si>
  <si>
    <t>42784</t>
  </si>
  <si>
    <t>3ß-Hydroxychol-4-en-24-oic Acid</t>
  </si>
  <si>
    <t>42785</t>
  </si>
  <si>
    <t>3a-Hydroxychol-5-en-24-oic Acid</t>
  </si>
  <si>
    <t>42786</t>
  </si>
  <si>
    <t>3ß-Hydroxy-chol-5-en-24-oic Acid</t>
  </si>
  <si>
    <t>42787</t>
  </si>
  <si>
    <t>3a-Hydroxy-5ß-chol-6-en-24-oic Acid</t>
  </si>
  <si>
    <t>42788</t>
  </si>
  <si>
    <t>3ß-Hydroxy-5ß-chol-6-en-24-oic Acid</t>
  </si>
  <si>
    <t>42789</t>
  </si>
  <si>
    <t>3a-Hydroxy-5ß-chol-7-en-24-oic Acid</t>
  </si>
  <si>
    <t>42790</t>
  </si>
  <si>
    <t>3ß-Hydroxy-5a-chol-7-en-24-oic Acid</t>
  </si>
  <si>
    <t>42791</t>
  </si>
  <si>
    <t>3a-Hydroxy-5ß-chol-8-en-24-oic Acid</t>
  </si>
  <si>
    <t>42792</t>
  </si>
  <si>
    <t>3a-Hydroxy-5ß-chol-8(14)-en-24-oic Acid</t>
  </si>
  <si>
    <t>42793</t>
  </si>
  <si>
    <t>3a-Hydroxy-5ß-chol-9(11)-en-24-oic Acid</t>
  </si>
  <si>
    <t>42794</t>
  </si>
  <si>
    <t>3ß-Hydroxy-5ß-chol-9(11)-en-24-oic Acid</t>
  </si>
  <si>
    <t>42795</t>
  </si>
  <si>
    <t>3a-Hydroxy-5ß-chol-11-en-24-oic Acid</t>
  </si>
  <si>
    <t>42796</t>
  </si>
  <si>
    <t>3a-Hydroxy-5ß-chol-14-en-24-oic Acid</t>
  </si>
  <si>
    <t>42797</t>
  </si>
  <si>
    <t>7a-Hydroxy-5ß-chol-3-en-24-oic Acid</t>
  </si>
  <si>
    <t>42798</t>
  </si>
  <si>
    <t>12a-Hydroxy-5ß-chol-3-en-24-oic Acid</t>
  </si>
  <si>
    <t>42799</t>
  </si>
  <si>
    <t>7-Oxo-5a-cholan-24-oic Acid</t>
  </si>
  <si>
    <t>42853</t>
  </si>
  <si>
    <t>7a-Hydroxy-5ß-chol-2-en-24-oic Acid</t>
  </si>
  <si>
    <t>42861</t>
  </si>
  <si>
    <t>3ß-Hydroxy-5ß-chol-1-en-24-oic Acid</t>
  </si>
  <si>
    <t>42869</t>
  </si>
  <si>
    <t>11-Oxo-5ß-cholan-24-oic Acid</t>
  </si>
  <si>
    <t>42872</t>
  </si>
  <si>
    <t>3a-Hydroxy-5ß,14ß-chol-8-en-24-oic Acid</t>
  </si>
  <si>
    <t>42898</t>
  </si>
  <si>
    <t>(20S)-3ß-Hydroxychol-5-en-24-oic Acid</t>
  </si>
  <si>
    <t>42901</t>
  </si>
  <si>
    <t>(20S,22E)-3ß-Hydroxy-5a-chol-22-en-24-oic Acid</t>
  </si>
  <si>
    <t>42903</t>
  </si>
  <si>
    <t>3a-Hydroxy-5a-chol-6-en-24-oic Acid</t>
  </si>
  <si>
    <t>42913</t>
  </si>
  <si>
    <t>15-Oxo-5ß-cholan-24-oic Acid</t>
  </si>
  <si>
    <t>42923</t>
  </si>
  <si>
    <t>2-thio-Acetyl MAGE</t>
  </si>
  <si>
    <t>C21H42O3S</t>
  </si>
  <si>
    <t>112014-15-0</t>
  </si>
  <si>
    <t>45189</t>
  </si>
  <si>
    <t>No compounds found for experimental mass 357.28002 and adduct: M+H+HCOONa</t>
  </si>
  <si>
    <t>PGF2a diethyl amide</t>
  </si>
  <si>
    <t>C24H43NO4</t>
  </si>
  <si>
    <t>45673</t>
  </si>
  <si>
    <t>Lumula</t>
  </si>
  <si>
    <t>45688</t>
  </si>
  <si>
    <t>No compounds found for experimental mass 410.32791 and adduct: M+Na</t>
  </si>
  <si>
    <t>No compounds found for experimental mass 410.32791 and adduct: M+K</t>
  </si>
  <si>
    <t>No compounds found for experimental mass 410.32791 and adduct: M+H-H2O</t>
  </si>
  <si>
    <t>No compounds found for experimental mass 410.32791 and adduct: M+H+HCOONa</t>
  </si>
  <si>
    <t>No compounds found for experimental mass 339.60535 and adduct: M+H</t>
  </si>
  <si>
    <t>No compounds found for experimental mass 339.60535 and adduct: M+Na</t>
  </si>
  <si>
    <t>No compounds found for experimental mass 339.60535 and adduct: M+K</t>
  </si>
  <si>
    <t>No compounds found for experimental mass 339.60535 and adduct: M+H-H2O</t>
  </si>
  <si>
    <t>No compounds found for experimental mass 339.60535 and adduct: M+H+HCOONa</t>
  </si>
  <si>
    <t>No compounds found for experimental mass 367.18154 and adduct: M+H</t>
  </si>
  <si>
    <t>(+)TAN-67</t>
  </si>
  <si>
    <t>C23H24N2O</t>
  </si>
  <si>
    <t>C20169</t>
  </si>
  <si>
    <t>LEPBHAAYNPPRRA-XXBNENTESA-N</t>
  </si>
  <si>
    <t>CN1CC[C@@]2(c3cccc(O)c3)Cc3nc4ccccc4cc3C[C@@H]2C1</t>
  </si>
  <si>
    <t>(-)TAN-67</t>
  </si>
  <si>
    <t>C20168</t>
  </si>
  <si>
    <t>LEPBHAAYNPPRRA-WMZHIEFXSA-N</t>
  </si>
  <si>
    <t>CN1CC[C@]2(c3cccc(O)c3)Cc3nc4ccccc4cc3C[C@H]2C1</t>
  </si>
  <si>
    <t>No compounds found for experimental mass 367.18154 and adduct: M+K</t>
  </si>
  <si>
    <t>JWH 200</t>
  </si>
  <si>
    <t>C25H24N2O2</t>
  </si>
  <si>
    <t>103610-04-4</t>
  </si>
  <si>
    <t>45478</t>
  </si>
  <si>
    <t>JWH 200 2'-naphthyl isomer</t>
  </si>
  <si>
    <t>133438-66-1</t>
  </si>
  <si>
    <t>96675</t>
  </si>
  <si>
    <t>Diphthamide</t>
  </si>
  <si>
    <t>C13H24N5O3</t>
  </si>
  <si>
    <t>HMDB0060473</t>
  </si>
  <si>
    <t>5460185</t>
  </si>
  <si>
    <t>FOOBQHKMWYGHCE-VHSXEESVSA-O</t>
  </si>
  <si>
    <t>C[N+](C)(C)[C@H](CCC1=NC=C(C[C@H](N)C(O)=O)N1)C(O)=N</t>
  </si>
  <si>
    <t>No compounds found for experimental mass 434.79218 and adduct: M+H</t>
  </si>
  <si>
    <t>No compounds found for experimental mass 434.79218 and adduct: M+Na</t>
  </si>
  <si>
    <t>No compounds found for experimental mass 434.79218 and adduct: M+K</t>
  </si>
  <si>
    <t>No compounds found for experimental mass 434.79218 and adduct: M+H-H2O</t>
  </si>
  <si>
    <t>No compounds found for experimental mass 434.79218 and adduct: M+H+HCOONa</t>
  </si>
  <si>
    <t>25-hydroxy-3-deoxy-2-oxavitamin D3 / 25-hydroxy-3-deoxy-2-oxacholecalciferol</t>
  </si>
  <si>
    <t>C26H42O2</t>
  </si>
  <si>
    <t>LMST03020040</t>
  </si>
  <si>
    <t>41981</t>
  </si>
  <si>
    <t>CCFSYRQFWNVGDG-SDPFTLJPSA-N</t>
  </si>
  <si>
    <t>CC(C)(O)CCC[C@@H](C)[C@H]1CC[C@H]2/C(/CCC[C@]12C)=C/C=C1/CCOCC/1=C</t>
  </si>
  <si>
    <t>Shibic acid</t>
  </si>
  <si>
    <t>C21948</t>
  </si>
  <si>
    <t>LMFA01030831</t>
  </si>
  <si>
    <t>74367</t>
  </si>
  <si>
    <t>HIFHGEKXHBBCMU-JLNKQSITSA-N</t>
  </si>
  <si>
    <t>C(CCCCCCCCC/C=CC/C=CC/C=CC/C=CC/C=CCC)(=O)O</t>
  </si>
  <si>
    <t>26:5(8Z,11Z,14Z,17Z,20Z)</t>
  </si>
  <si>
    <t>C21964</t>
  </si>
  <si>
    <t>LMFA01030845</t>
  </si>
  <si>
    <t>74381</t>
  </si>
  <si>
    <t>RDRLIOJIWJTIIV-WMPRHZDHSA-N</t>
  </si>
  <si>
    <t>C(CCCCCC/C=CC/C=CC/C=CC/C=CC/C=CCCCCC)(=O)O</t>
  </si>
  <si>
    <t>1-Phenyl-1,3-eicosanedione</t>
  </si>
  <si>
    <t>58446-52-9</t>
  </si>
  <si>
    <t>HMDB0032925</t>
  </si>
  <si>
    <t>88829</t>
  </si>
  <si>
    <t>94050</t>
  </si>
  <si>
    <t>LRQGFQDEQPZDQC-UHFFFAOYSA-N</t>
  </si>
  <si>
    <t>CCCCCCCCCCCCCCCCCC(=O)CC(=O)C1=CC=CC=C1</t>
  </si>
  <si>
    <t>C26:5</t>
  </si>
  <si>
    <t>3-beta-enanthoxyandrost-1-en-17-one</t>
  </si>
  <si>
    <t>84959</t>
  </si>
  <si>
    <t>No compounds found for experimental mass 387.32718 and adduct: M+Na</t>
  </si>
  <si>
    <t>No compounds found for experimental mass 387.32718 and adduct: M+K</t>
  </si>
  <si>
    <t>Dihomolithocholic acid</t>
  </si>
  <si>
    <t>C26H44O3</t>
  </si>
  <si>
    <t>LMST04020035</t>
  </si>
  <si>
    <t>FFEXYSPMUAOYQN-GBURMNQMSA-N</t>
  </si>
  <si>
    <t>C[C@@H](CCCCC(O)=O)[C@@H]1CC[C@@H]2[C@H]3CC[C@H]4C[C@@H](O)CC[C@@]4(C)[C@@H]3CC[C@]21C</t>
  </si>
  <si>
    <t>1alpha,25-dihydroxy-19-norvitamin D3 / 1alpha,25-dihydroxy-19-norcholecalciferol</t>
  </si>
  <si>
    <t>LMST03020074</t>
  </si>
  <si>
    <t>42014</t>
  </si>
  <si>
    <t>PKFBWEUIKKCWEW-WEZTXPJVSA-N</t>
  </si>
  <si>
    <t>CC(C)(O)CCC[C@@H](C)[C@H]1CC[C@H]2/C(/CCC[C@@]21C)=C/C=C1C[C@@H](O)C[C@H](O)C1</t>
  </si>
  <si>
    <t>1,25-dihydroxy-2-nor-1,2-secovitamin D3 / 1,25-dihydroxy-2-nor-1,2-secocholecalciferol</t>
  </si>
  <si>
    <t>LMST03020075</t>
  </si>
  <si>
    <t>42015</t>
  </si>
  <si>
    <t>PDCWVQZLMVLGLG-SDPFTLJPSA-N</t>
  </si>
  <si>
    <t>CC(C)(O)CCC[C@@H](C)[C@H]1CC[C@H]2/C(/CCC[C@]12C)=C/C=C(/CCO)\C(=C)CO</t>
  </si>
  <si>
    <t>2-Nor-1,3-seco-1alpha,25-dihydroxyvitamin D3</t>
  </si>
  <si>
    <t>LMST03020679</t>
  </si>
  <si>
    <t>42605</t>
  </si>
  <si>
    <t>PDCWVQZLMVLGLG-YQRSRUBMSA-N</t>
  </si>
  <si>
    <t>CC(C)(O)CCC[C@@H](C)[C@H]1CC[C@H]2/C(/CCC[C@]12C)=C/C=C(\CCO)/C(=C)CO</t>
  </si>
  <si>
    <t>No compounds found for experimental mass 387.32718 and adduct: M+H+HCOONa</t>
  </si>
  <si>
    <t>(2E,4E)-5-carboxypenta-2,4-dienoate</t>
  </si>
  <si>
    <t>C6H5O4</t>
  </si>
  <si>
    <t>9548712</t>
  </si>
  <si>
    <t>TXXHDPDFNKHHGW-ZPUQHVIOSA-M</t>
  </si>
  <si>
    <t>OC(=O)C=CC=CC(O)=O</t>
  </si>
  <si>
    <t>Ethanolamine phosphate</t>
  </si>
  <si>
    <t>C2H8NO4P</t>
  </si>
  <si>
    <t>1071-23-4</t>
  </si>
  <si>
    <t>C00346</t>
  </si>
  <si>
    <t>HMDB0000224</t>
  </si>
  <si>
    <t>54</t>
  </si>
  <si>
    <t>1015</t>
  </si>
  <si>
    <t>SUHOOTKUPISOBE-UHFFFAOYSA-N</t>
  </si>
  <si>
    <t>NCCOP(O)(O)=O</t>
  </si>
  <si>
    <t>Sphingolipid Metabolism</t>
  </si>
  <si>
    <t>Phospholipid Biosynthesis</t>
  </si>
  <si>
    <t>Sphingolipid metabolism</t>
  </si>
  <si>
    <t>Sphingolipid signaling pathway</t>
  </si>
  <si>
    <t>Cationic antimicrobial peptide (CAMP) resistance</t>
  </si>
  <si>
    <t>(2-Amino-1-hydroxyethyl)phosphonate;
1-Hydroxy-2-aminoethylphosphonate</t>
  </si>
  <si>
    <t>C05678</t>
  </si>
  <si>
    <t>63604</t>
  </si>
  <si>
    <t>440756</t>
  </si>
  <si>
    <t>RTTXIBKRJFIBBG-UHFFFAOYSA-N</t>
  </si>
  <si>
    <t>NCC(O)P(=O)(O)O</t>
  </si>
  <si>
    <t>Phosphonate and phosphinate metabolism</t>
  </si>
  <si>
    <t>5-Hydroxymethyl-2-furanoate</t>
  </si>
  <si>
    <t>6946222</t>
  </si>
  <si>
    <t>PCSKKIUURRTAEM-UHFFFAOYSA-M</t>
  </si>
  <si>
    <t>OCC1=CC=C(O1)C(O)=O</t>
  </si>
  <si>
    <t>1,2-Diacylglycerol-LD-PI-pool</t>
  </si>
  <si>
    <t>C7H5NO</t>
  </si>
  <si>
    <t>103-71-9</t>
  </si>
  <si>
    <t>HMDB0062270</t>
  </si>
  <si>
    <t>7672</t>
  </si>
  <si>
    <t>DGTNSSLYPYDJGL-UHFFFAOYSA-N</t>
  </si>
  <si>
    <t>O=C=NC1=CC=CC=C1</t>
  </si>
  <si>
    <t>n-Propyl carbamate</t>
  </si>
  <si>
    <t>C4H9NO2</t>
  </si>
  <si>
    <t>627-12-3</t>
  </si>
  <si>
    <t>C19514</t>
  </si>
  <si>
    <t>73197</t>
  </si>
  <si>
    <t>12306</t>
  </si>
  <si>
    <t>YNTOKMNHRPSGFU-UHFFFAOYSA-N</t>
  </si>
  <si>
    <t>CCCOC(N)=O</t>
  </si>
  <si>
    <t>2R-amino-butanoic acid</t>
  </si>
  <si>
    <t>35950</t>
  </si>
  <si>
    <t>HBA</t>
  </si>
  <si>
    <t>C11109</t>
  </si>
  <si>
    <t>68850</t>
  </si>
  <si>
    <t>443074</t>
  </si>
  <si>
    <t>OOHIGOIEQKKEPK-UHFFFAOYSA-N</t>
  </si>
  <si>
    <t>CC(O)CC(N)=O</t>
  </si>
  <si>
    <t>O-Acetylethanolamine</t>
  </si>
  <si>
    <t>HMDB0038394</t>
  </si>
  <si>
    <t>93101</t>
  </si>
  <si>
    <t>112720</t>
  </si>
  <si>
    <t>HBVZRPAKZOLBPL-UHFFFAOYSA-N</t>
  </si>
  <si>
    <t>CC(=O)OCCN</t>
  </si>
  <si>
    <t>2-Aminobutyric acid</t>
  </si>
  <si>
    <t>1492-24-6</t>
  </si>
  <si>
    <t>C02356</t>
  </si>
  <si>
    <t>HMDB0000452</t>
  </si>
  <si>
    <t>LMFA01100034</t>
  </si>
  <si>
    <t>35945</t>
  </si>
  <si>
    <t>80283</t>
  </si>
  <si>
    <t>QWCKQJZIFLGMSD-VKHMYHEASA-N</t>
  </si>
  <si>
    <t>CC[C@H](N)C(O)=O</t>
  </si>
  <si>
    <t>4-Aminobutyric acid</t>
  </si>
  <si>
    <t>56-12-2</t>
  </si>
  <si>
    <t>C00334</t>
  </si>
  <si>
    <t>HMDB0000112</t>
  </si>
  <si>
    <t>LMFA01100039</t>
  </si>
  <si>
    <t>279</t>
  </si>
  <si>
    <t>119</t>
  </si>
  <si>
    <t>BTCSSZJGUNDROE-UHFFFAOYSA-N</t>
  </si>
  <si>
    <t>NCCCC(O)=O</t>
  </si>
  <si>
    <t>Butyrate Metabolism</t>
  </si>
  <si>
    <t>Beta-Alanine Metabolism</t>
  </si>
  <si>
    <t>Glutamate Metabolism</t>
  </si>
  <si>
    <t>Arginine and Proline Metabolism</t>
  </si>
  <si>
    <t>Nicotinate and Nicotinamide Metabolism</t>
  </si>
  <si>
    <t>Retrograde endocannabinoid signaling</t>
  </si>
  <si>
    <t>Neuroactive ligand-receptor interaction</t>
  </si>
  <si>
    <t>Quorum sensing</t>
  </si>
  <si>
    <t>Taste transduction</t>
  </si>
  <si>
    <t>cAMP signaling pathway</t>
  </si>
  <si>
    <t>GABAergic synapse</t>
  </si>
  <si>
    <t>Estrogen signaling pathway</t>
  </si>
  <si>
    <t>Morphine addiction</t>
  </si>
  <si>
    <t>Synaptic vesicle cycle</t>
  </si>
  <si>
    <t>Nicotine addiction</t>
  </si>
  <si>
    <t>GnRH secretion</t>
  </si>
  <si>
    <t>2623-91-8</t>
  </si>
  <si>
    <t>C02261</t>
  </si>
  <si>
    <t>HMDB0000650</t>
  </si>
  <si>
    <t>LMFA01100043</t>
  </si>
  <si>
    <t>12</t>
  </si>
  <si>
    <t>439691</t>
  </si>
  <si>
    <t>QWCKQJZIFLGMSD-GSVOUGTGSA-N</t>
  </si>
  <si>
    <t>CC[C@@H](N)C(O)=O</t>
  </si>
  <si>
    <t>(R)-b-amino-isobutyric acid</t>
  </si>
  <si>
    <t>C01205</t>
  </si>
  <si>
    <t>HMDB0002299</t>
  </si>
  <si>
    <t>LMFA01100049</t>
  </si>
  <si>
    <t>45883</t>
  </si>
  <si>
    <t>5459822</t>
  </si>
  <si>
    <t>QCHPKSFMDHPSNR-GSVOUGTGSA-N</t>
  </si>
  <si>
    <t>C[C@H](CN)C(O)=O</t>
  </si>
  <si>
    <t>Pyrimidine Metabolism</t>
  </si>
  <si>
    <t>(S)-b-amino-isobutyric acid</t>
  </si>
  <si>
    <t>C03284</t>
  </si>
  <si>
    <t>HMDB0002166</t>
  </si>
  <si>
    <t>LMFA01100050</t>
  </si>
  <si>
    <t>45884</t>
  </si>
  <si>
    <t>439434</t>
  </si>
  <si>
    <t>QCHPKSFMDHPSNR-VKHMYHEASA-N</t>
  </si>
  <si>
    <t>C[C@@H](CN)C(O)=O</t>
  </si>
  <si>
    <t>2-amino-isobutyric acid</t>
  </si>
  <si>
    <t>62-57-7</t>
  </si>
  <si>
    <t>C03665</t>
  </si>
  <si>
    <t>HMDB0001906</t>
  </si>
  <si>
    <t>LMFA01100053</t>
  </si>
  <si>
    <t>37</t>
  </si>
  <si>
    <t>6119</t>
  </si>
  <si>
    <t>FUOOLUPWFVMBKG-UHFFFAOYSA-N</t>
  </si>
  <si>
    <t>CC(C)(N)C(O)=O</t>
  </si>
  <si>
    <t>3-amino-isobutanoic acid</t>
  </si>
  <si>
    <t>144-90-1</t>
  </si>
  <si>
    <t>C05145</t>
  </si>
  <si>
    <t>HMDB0003911</t>
  </si>
  <si>
    <t>LMFA01100054</t>
  </si>
  <si>
    <t>480</t>
  </si>
  <si>
    <t>64956</t>
  </si>
  <si>
    <t>QCHPKSFMDHPSNR-UHFFFAOYSA-N</t>
  </si>
  <si>
    <t>CC(CN)C(O)=O</t>
  </si>
  <si>
    <t>N,N-Dimethylglycine</t>
  </si>
  <si>
    <t>1118-68-9</t>
  </si>
  <si>
    <t>C01026</t>
  </si>
  <si>
    <t>HMDB0000092</t>
  </si>
  <si>
    <t>277</t>
  </si>
  <si>
    <t>673</t>
  </si>
  <si>
    <t>FFDGPVCHZBVARC-UHFFFAOYSA-N</t>
  </si>
  <si>
    <t>CN(C)CC(O)=O</t>
  </si>
  <si>
    <t xml:space="preserve">N-Ethylglycine </t>
  </si>
  <si>
    <t>627-01-0</t>
  </si>
  <si>
    <t>C11735</t>
  </si>
  <si>
    <t>HMDB0041945</t>
  </si>
  <si>
    <t>69186</t>
  </si>
  <si>
    <t>316542</t>
  </si>
  <si>
    <t>YPIGGYHFMKJNKV-UHFFFAOYSA-N</t>
  </si>
  <si>
    <t>CCNCC(O)=O</t>
  </si>
  <si>
    <t>Butyl nitrite</t>
  </si>
  <si>
    <t>544-16-1</t>
  </si>
  <si>
    <t>HMDB0031329</t>
  </si>
  <si>
    <t>87590</t>
  </si>
  <si>
    <t>10996</t>
  </si>
  <si>
    <t>JQJPBYFTQAANLE-UHFFFAOYSA-N</t>
  </si>
  <si>
    <t>CCCCON=O</t>
  </si>
  <si>
    <t>3-Aminobutyric acid</t>
  </si>
  <si>
    <t>541-48-0</t>
  </si>
  <si>
    <t>HMDB0031654</t>
  </si>
  <si>
    <t>87838</t>
  </si>
  <si>
    <t>10932</t>
  </si>
  <si>
    <t>OQEBBZSWEGYTPG-UHFFFAOYSA-N</t>
  </si>
  <si>
    <t>CC(N)CC(O)=O</t>
  </si>
  <si>
    <t xml:space="preserve">N-Methylalanine </t>
  </si>
  <si>
    <t>3913-67-5</t>
  </si>
  <si>
    <t>C02721</t>
  </si>
  <si>
    <t>HMDB0094692</t>
  </si>
  <si>
    <t>65818</t>
  </si>
  <si>
    <t>5288725</t>
  </si>
  <si>
    <t>GDFAOVXKHJXLEI-VKHMYHEASA-N</t>
  </si>
  <si>
    <t>[H][C@@](C)(NC)C(O)=O</t>
  </si>
  <si>
    <t>No compounds found for experimental mass 142.02682 and adduct: M+H-H2O</t>
  </si>
  <si>
    <t>No compounds found for experimental mass 142.02682 and adduct: M+H+HCOONa</t>
  </si>
  <si>
    <t>(E)-3,7-Dimethyl-6-octenyl 3,7-dimethyl-2,6-octadienoate</t>
  </si>
  <si>
    <t>C20H38O2</t>
  </si>
  <si>
    <t>LMFA07010609</t>
  </si>
  <si>
    <t>97303</t>
  </si>
  <si>
    <t>BKDMRKWDXFGRBC-UHFFFAOYSA-N</t>
  </si>
  <si>
    <t>O=C(CC(C)CCCC(C)C)OCCC(C)CC/C=C(C)/C</t>
  </si>
  <si>
    <t>13E-Octadecenyl acetate</t>
  </si>
  <si>
    <t>LMFA07010382</t>
  </si>
  <si>
    <t>46381</t>
  </si>
  <si>
    <t>PPNRRQMJESAXGJ-VOTSOKGWSA-N</t>
  </si>
  <si>
    <t>O(C(=O)C)CCCCCCCCCCCC/C=C/CCCC</t>
  </si>
  <si>
    <t>2E-Octadecenyl acetate</t>
  </si>
  <si>
    <t>LMFA07010383</t>
  </si>
  <si>
    <t>46382</t>
  </si>
  <si>
    <t>XHGCKQBAWYPUGL-ISLYRVAYSA-N</t>
  </si>
  <si>
    <t>O(C(=O)C)C/C=C/CCCCCCCCCCCCCCC</t>
  </si>
  <si>
    <t>11Z-Octadecenyl acetate</t>
  </si>
  <si>
    <t>LMFA07010387</t>
  </si>
  <si>
    <t>46386</t>
  </si>
  <si>
    <t>QSZKEDWVAOAFQY-HJWRWDBZSA-N</t>
  </si>
  <si>
    <t>O(C(=O)C)CCCCCCCCCC/C=CCCCCCC</t>
  </si>
  <si>
    <t>13Z-Octadecenyl acetate</t>
  </si>
  <si>
    <t>LMFA07010388</t>
  </si>
  <si>
    <t>46387</t>
  </si>
  <si>
    <t>PPNRRQMJESAXGJ-SREVYHEPSA-N</t>
  </si>
  <si>
    <t>O(C(=O)C)CCCCCCCCCCCC/C=CCCCC</t>
  </si>
  <si>
    <t>9Z-Octadecenyl acetate</t>
  </si>
  <si>
    <t>LMFA07010389</t>
  </si>
  <si>
    <t>46388</t>
  </si>
  <si>
    <t>GYGAZRPDUOHMAF-KHPPLWFESA-N</t>
  </si>
  <si>
    <t>O(C(=O)C)CCCCCCCC/C=CCCCCCCCC</t>
  </si>
  <si>
    <t>20:1(7Z)</t>
  </si>
  <si>
    <t>LMFA01030858</t>
  </si>
  <si>
    <t>74394</t>
  </si>
  <si>
    <t>HZFZCBADRWXPQW-YPKPFQOOSA-N</t>
  </si>
  <si>
    <t>C(CCCCC/C=CCCCCCCCCCCCC)(=O)O</t>
  </si>
  <si>
    <t>Prostanoic acid skeleton</t>
  </si>
  <si>
    <t>C02064</t>
  </si>
  <si>
    <t>LMFA03010000</t>
  </si>
  <si>
    <t>45948</t>
  </si>
  <si>
    <t>439642</t>
  </si>
  <si>
    <t>WGJJROVFWIXTPA-OALUTQOASA-N</t>
  </si>
  <si>
    <t>[C@H]1(CCCCCCCC)CCC[C@@H]1CCCCCCC(=O)O</t>
  </si>
  <si>
    <t>17Z-octadecenoic acid</t>
  </si>
  <si>
    <t>LMFA01030082</t>
  </si>
  <si>
    <t>73810</t>
  </si>
  <si>
    <t>ZOKDQRULUYMUFA-ARJAWSKDSA-N</t>
  </si>
  <si>
    <t>C(CCCCCC/C=CCC)CCCCCCCCC(=O)O</t>
  </si>
  <si>
    <t>trans-gondoic acid</t>
  </si>
  <si>
    <t>LMFA01030086</t>
  </si>
  <si>
    <t>34767</t>
  </si>
  <si>
    <t>BITHHVVYSMSWAG-MDZDMXLPSA-N</t>
  </si>
  <si>
    <t>C(/C=C/CCCCCCCC)CCCCCCCCC(=O)O</t>
  </si>
  <si>
    <t>14Z-eicosenoic acid</t>
  </si>
  <si>
    <t>LMFA01030087</t>
  </si>
  <si>
    <t>73812</t>
  </si>
  <si>
    <t>RMUJWENALAQPCS-SREVYHEPSA-N</t>
  </si>
  <si>
    <t>C(CCCCCCC(=O)O)CCCCC/C=CCCCCC</t>
  </si>
  <si>
    <t>13-eicosenoic acid</t>
  </si>
  <si>
    <t>LMFA01030366</t>
  </si>
  <si>
    <t>74036</t>
  </si>
  <si>
    <t>URXZXNYJPAJJOQ-BQYQJAHWSA-N</t>
  </si>
  <si>
    <t>C(CCCCCCCCCCC/C=C/CCCCCC)(=O)O</t>
  </si>
  <si>
    <t>15-eicosenoic acid</t>
  </si>
  <si>
    <t>LMFA01030368</t>
  </si>
  <si>
    <t>74038</t>
  </si>
  <si>
    <t>IOXXMKVPBSHVKL-AATRIKPKSA-N</t>
  </si>
  <si>
    <t>C(CCCCCCCCCCCCC/C=C/CCCC)(=O)O</t>
  </si>
  <si>
    <t>15Z-eicosenoic acid</t>
  </si>
  <si>
    <t>LMFA01030369</t>
  </si>
  <si>
    <t>74039</t>
  </si>
  <si>
    <t>IOXXMKVPBSHVKL-WAYWQWQTSA-N</t>
  </si>
  <si>
    <t>C(CCCCCCCCCCCCC/C=CCCCC)(=O)O</t>
  </si>
  <si>
    <t>5E-eicosenoic acid</t>
  </si>
  <si>
    <t>LMFA01030370</t>
  </si>
  <si>
    <t>74040</t>
  </si>
  <si>
    <t>FPAQLJHSZVFKES-FOCLMDBBSA-N</t>
  </si>
  <si>
    <t>C(CCC/C=C/CCCCCCCCCCCCCC)(=O)O</t>
  </si>
  <si>
    <t>5Z-eicosenoic acid</t>
  </si>
  <si>
    <t>LMFA01030371</t>
  </si>
  <si>
    <t>74041</t>
  </si>
  <si>
    <t>FPAQLJHSZVFKES-NXVVXOECSA-N</t>
  </si>
  <si>
    <t>C(CCC/C=CCCCCCCCCCCCCCC)(=O)O</t>
  </si>
  <si>
    <t>8Z-eicosenoic acid</t>
  </si>
  <si>
    <t>LMFA01030372</t>
  </si>
  <si>
    <t>74042</t>
  </si>
  <si>
    <t>INLBKXOFAJTNKG-SEYXRHQNSA-N</t>
  </si>
  <si>
    <t>C(CCCCCC/C=CCCCCCCCCCCC)(=O)O</t>
  </si>
  <si>
    <t>Gadelaidic acid</t>
  </si>
  <si>
    <t>LMFA01030700</t>
  </si>
  <si>
    <t>74301</t>
  </si>
  <si>
    <t>LQJBNNIYVWPHFW-VAWYXSNFSA-N</t>
  </si>
  <si>
    <t>C(CCCCCCC/C=C/CCCCCCCCCC)(=O)O</t>
  </si>
  <si>
    <t>2Z-Phytenoic Acid</t>
  </si>
  <si>
    <t>LMPR0104010005</t>
  </si>
  <si>
    <t>34567</t>
  </si>
  <si>
    <t>WDWBNNBRPVEEOD-UMSXXIAASA-N</t>
  </si>
  <si>
    <t>C/C(/CCC[C@@H](C)CCC[C@@H](C)CCCC(C)C)=C/C(O)=O</t>
  </si>
  <si>
    <t>20-Eicosanolide</t>
  </si>
  <si>
    <t>LMFA07040058</t>
  </si>
  <si>
    <t>97411</t>
  </si>
  <si>
    <t>XNVIXRMFBUDCLP-UHFFFAOYSA-N</t>
  </si>
  <si>
    <t>C1(OCCCCCCCCCCCCCCCCCCC1)=O</t>
  </si>
  <si>
    <t>2E-Phytenoic acid</t>
  </si>
  <si>
    <t>LMPR0104010023</t>
  </si>
  <si>
    <t>102899</t>
  </si>
  <si>
    <t>WDWBNNBRPVEEOD-PFXVRADUSA-N</t>
  </si>
  <si>
    <t>C/C(/CCC[C@@H](C)CCC[C@@H](C)CCCC(C)C)=C\C(O)=O</t>
  </si>
  <si>
    <t>2E-Phytenic acid</t>
  </si>
  <si>
    <t>LMPR0104010024</t>
  </si>
  <si>
    <t>WDWBNNBRPVEEOD-XDJHFCHBSA-N</t>
  </si>
  <si>
    <t>C/C(/CCCC(C)CCCC(C)CCCC(C)C)=C\C(O)=O</t>
  </si>
  <si>
    <t>cis-Gadoleic acid</t>
  </si>
  <si>
    <t>29204-02-2</t>
  </si>
  <si>
    <t>HMDB0062436</t>
  </si>
  <si>
    <t>LMFA01030084</t>
  </si>
  <si>
    <t>34766</t>
  </si>
  <si>
    <t>5282767</t>
  </si>
  <si>
    <t>LQJBNNIYVWPHFW-QXMHVHEDSA-N</t>
  </si>
  <si>
    <t>CCCCCCCCCC\C=C/CCCCCCCC(O)=O</t>
  </si>
  <si>
    <t>9-Octadecenyl acetate</t>
  </si>
  <si>
    <t>HMDB0037127</t>
  </si>
  <si>
    <t>LMFA07010397</t>
  </si>
  <si>
    <t>46396</t>
  </si>
  <si>
    <t>5367657</t>
  </si>
  <si>
    <t>GYGAZRPDUOHMAF-ZHACJKMWSA-N</t>
  </si>
  <si>
    <t>CCCCCCCC\C=C\CCCCCCCCOC(C)=O</t>
  </si>
  <si>
    <t>4,6-Icosanedione</t>
  </si>
  <si>
    <t>HMDB0035574</t>
  </si>
  <si>
    <t>90854</t>
  </si>
  <si>
    <t>131751806</t>
  </si>
  <si>
    <t>DVKCIVZAWWOUDL-UHFFFAOYSA-N</t>
  </si>
  <si>
    <t>CCCCCCCCCCCCCCC(=O)CC(=O)CCC</t>
  </si>
  <si>
    <t>5,7-Icosanedione</t>
  </si>
  <si>
    <t>HMDB0035573</t>
  </si>
  <si>
    <t>90853</t>
  </si>
  <si>
    <t>91698819</t>
  </si>
  <si>
    <t>CJHBQGYRPYRMEB-UHFFFAOYSA-N</t>
  </si>
  <si>
    <t>CCCCCCCCCCCCCC(=O)CC(=O)CCCC</t>
  </si>
  <si>
    <t>cis-gondoic acid</t>
  </si>
  <si>
    <t>C16526</t>
  </si>
  <si>
    <t>HMDB0002231</t>
  </si>
  <si>
    <t>LMFA01030085</t>
  </si>
  <si>
    <t>3554</t>
  </si>
  <si>
    <t>5282768</t>
  </si>
  <si>
    <t>BITHHVVYSMSWAG-KTKRTIGZSA-N</t>
  </si>
  <si>
    <t>CCCCCCCC\C=C/CCCCCCCCCC(O)=O</t>
  </si>
  <si>
    <t>Beta Oxidation of Very Long Chain Fatty Acids</t>
  </si>
  <si>
    <t>6,8-Icosanedione</t>
  </si>
  <si>
    <t>HMDB0035572</t>
  </si>
  <si>
    <t>90852</t>
  </si>
  <si>
    <t>91701185</t>
  </si>
  <si>
    <t>RPQVHNSWIOVYEA-UHFFFAOYSA-N</t>
  </si>
  <si>
    <t>CCCCCCCCCCCCC(=O)CC(=O)CCCCC</t>
  </si>
  <si>
    <t>Paullinic acid</t>
  </si>
  <si>
    <t>C21946</t>
  </si>
  <si>
    <t>HMDB0035159</t>
  </si>
  <si>
    <t>LMFA01030367</t>
  </si>
  <si>
    <t>74037</t>
  </si>
  <si>
    <t>5312518</t>
  </si>
  <si>
    <t>URXZXNYJPAJJOQ-FPLPWBNLSA-N</t>
  </si>
  <si>
    <t>CCCCCC\C=C/CCCCCCCCCCCC(O)=O</t>
  </si>
  <si>
    <t>Ethyl oleate</t>
  </si>
  <si>
    <t>HMDB0034451</t>
  </si>
  <si>
    <t>LMFA07010880</t>
  </si>
  <si>
    <t>5364430</t>
  </si>
  <si>
    <t>LVGKNOAMLMIIKO-VAWYXSNFSA-N</t>
  </si>
  <si>
    <t>CCCCCCCC\C=C\CCCCCCCC(=O)OCC</t>
  </si>
  <si>
    <t>11-Eicosenoic acid</t>
  </si>
  <si>
    <t>2462-94-4</t>
  </si>
  <si>
    <t>HMDB0034296</t>
  </si>
  <si>
    <t>142770</t>
  </si>
  <si>
    <t>BITHHVVYSMSWAG-UHFFFAOYSA-N</t>
  </si>
  <si>
    <t>CCCCCCCCC=CCCCCCCCCCC(O)=O</t>
  </si>
  <si>
    <t>C20:1</t>
  </si>
  <si>
    <t>6Z-Eicosenoic acid</t>
  </si>
  <si>
    <t>LMFA01031098</t>
  </si>
  <si>
    <t>VOPBLMPBKXUWGM-PFONDFGASA-N</t>
  </si>
  <si>
    <t>C(CCCC/C=CCCCCCCCCCCCCC)(=O)O</t>
  </si>
  <si>
    <t>3E-Eicosenoic acid</t>
  </si>
  <si>
    <t>LMFA01031103</t>
  </si>
  <si>
    <t>ZGCMECMZNBYNRC-ISLYRVAYSA-N</t>
  </si>
  <si>
    <t>C(C/C=C/CCCCCCCCCCCCCCCC)(=O)O</t>
  </si>
  <si>
    <t>16Z-eicosenoic acid</t>
  </si>
  <si>
    <t>LMFA01031118</t>
  </si>
  <si>
    <t>NSGWRVBQRUTMPS-PLNGDYQASA-N</t>
  </si>
  <si>
    <t>C(CCCCCCCCCCCCCC/C=CCCC)(=O)O</t>
  </si>
  <si>
    <t>Phytenic acid</t>
  </si>
  <si>
    <t>3653-46-1</t>
  </si>
  <si>
    <t>201</t>
  </si>
  <si>
    <t>17Z-Octadecenoic acid</t>
  </si>
  <si>
    <t>34764</t>
  </si>
  <si>
    <t>14(Z)-Eicosenoic Acid</t>
  </si>
  <si>
    <t>34768</t>
  </si>
  <si>
    <t>35030</t>
  </si>
  <si>
    <t>13Z-eicosenoic acid</t>
  </si>
  <si>
    <t>35031</t>
  </si>
  <si>
    <t>35032</t>
  </si>
  <si>
    <t>35033</t>
  </si>
  <si>
    <t>35034</t>
  </si>
  <si>
    <t>35035</t>
  </si>
  <si>
    <t>35036</t>
  </si>
  <si>
    <t>9-Eicosenoic acid</t>
  </si>
  <si>
    <t>35298</t>
  </si>
  <si>
    <t>Oleic Acid ethyl ester</t>
  </si>
  <si>
    <t>111-62-6</t>
  </si>
  <si>
    <t>45007</t>
  </si>
  <si>
    <t>?2-cis Eicosenoic Acid</t>
  </si>
  <si>
    <t>93772-82-8</t>
  </si>
  <si>
    <t>45067</t>
  </si>
  <si>
    <t>10Z-Eicosenoic acid</t>
  </si>
  <si>
    <t>LMFA01031093</t>
  </si>
  <si>
    <t>SGKRVEFZHKULNA-KHPPLWFESA-N</t>
  </si>
  <si>
    <t>C(CCCCCCCC/C=CCCCCCCCCC)(=O)O</t>
  </si>
  <si>
    <t>No compounds found for experimental mass 311.29586 and adduct: M+Na</t>
  </si>
  <si>
    <t>No compounds found for experimental mass 311.29586 and adduct: M+K</t>
  </si>
  <si>
    <t>11-methoxy-nonadecanoic acid</t>
  </si>
  <si>
    <t>C20H40O3</t>
  </si>
  <si>
    <t>LMFA01080031</t>
  </si>
  <si>
    <t>ROZAZLGTUNTXFB-UHFFFAOYSA-N</t>
  </si>
  <si>
    <t>C(CC)CCCCCC(OC)CCCCCCCCCC(=O)O</t>
  </si>
  <si>
    <t>3-hydroxy-eicosanoic acid</t>
  </si>
  <si>
    <t>HMDB0062566</t>
  </si>
  <si>
    <t>LMFA01050074</t>
  </si>
  <si>
    <t>74504</t>
  </si>
  <si>
    <t>5282918</t>
  </si>
  <si>
    <t>XXKHCFPQYSMGCI-UHFFFAOYSA-N</t>
  </si>
  <si>
    <t>CCCCCCCCCCCCCCCCCC(O)CC(O)=O</t>
  </si>
  <si>
    <t>12-hydroxyicosanoic acid</t>
  </si>
  <si>
    <t>HMDB0061664</t>
  </si>
  <si>
    <t>115074</t>
  </si>
  <si>
    <t>XNLLZTFHLRSAPS-UHFFFAOYSA-N</t>
  </si>
  <si>
    <t>CCCCCCCCC(O)CCCCCCCCCCC(O)=O</t>
  </si>
  <si>
    <t>15-hydroxyicosanoic acid</t>
  </si>
  <si>
    <t>HMDB0061665</t>
  </si>
  <si>
    <t>115323</t>
  </si>
  <si>
    <t>BLERHOKJGPAHCL-UHFFFAOYSA-N</t>
  </si>
  <si>
    <t>CCCCCC(O)CCCCCCCCCCCCCC(O)=O</t>
  </si>
  <si>
    <t>Polyoxyethylene 40 monostearate</t>
  </si>
  <si>
    <t>HMDB0032477</t>
  </si>
  <si>
    <t>88488</t>
  </si>
  <si>
    <t>24762</t>
  </si>
  <si>
    <t>RFVNOJDQRGSOEL-UHFFFAOYSA-N</t>
  </si>
  <si>
    <t>CCCCCCCCCCCCCCCCCC(=O)OCCO</t>
  </si>
  <si>
    <t>2-hydroxy-eicosanoic acid</t>
  </si>
  <si>
    <t>HMDB0061659</t>
  </si>
  <si>
    <t>LMFA01050073</t>
  </si>
  <si>
    <t>74503</t>
  </si>
  <si>
    <t>5225199</t>
  </si>
  <si>
    <t>CPLYLXYEVLGWFJ-UHFFFAOYSA-N</t>
  </si>
  <si>
    <t>CCCCCCCCCCCCCCCCCCC(O)C(O)=O</t>
  </si>
  <si>
    <t>2-hydroxyphytanic acid</t>
  </si>
  <si>
    <t>HMDB0061666</t>
  </si>
  <si>
    <t>LMPR0104010011</t>
  </si>
  <si>
    <t>53580</t>
  </si>
  <si>
    <t>189026</t>
  </si>
  <si>
    <t>CGKMKXBKVBXUGK-UHFFFAOYSA-N</t>
  </si>
  <si>
    <t>CC(C)CCCC(C)CCCC(C)CCCC(C)C(O)C(O)=O</t>
  </si>
  <si>
    <t>20-hydroxy-eicosanoic acid</t>
  </si>
  <si>
    <t>LMFA01050075</t>
  </si>
  <si>
    <t>74505</t>
  </si>
  <si>
    <t>JLDIWYKSFMPIDW-UHFFFAOYSA-N</t>
  </si>
  <si>
    <t>C(CCCCCCCCCCO)CCCCCCCCC(=O)O</t>
  </si>
  <si>
    <t>3R-hydroxy-eicosanoic acid</t>
  </si>
  <si>
    <t>LMFA01050255</t>
  </si>
  <si>
    <t>74620</t>
  </si>
  <si>
    <t>XXKHCFPQYSMGCI-LJQANCHMSA-N</t>
  </si>
  <si>
    <t>C(C[C@H](O)CCCCCCCCCCCCCCCCC)(=O)O</t>
  </si>
  <si>
    <t>(2S)-2-hydroxyphytanic acid</t>
  </si>
  <si>
    <t>C02982</t>
  </si>
  <si>
    <t>LMPR0104010015</t>
  </si>
  <si>
    <t>53583</t>
  </si>
  <si>
    <t>6326763</t>
  </si>
  <si>
    <t>CGKMKXBKVBXUGK-LFVBFMBRSA-N</t>
  </si>
  <si>
    <t>CC(C)CCCC(C)CCCC(C)CCCC(C)[C@@H](O)C(O)=O</t>
  </si>
  <si>
    <t>35610</t>
  </si>
  <si>
    <t>No compounds found for experimental mass 311.29586 and adduct: M+H+HCOONa</t>
  </si>
  <si>
    <t>No compounds found for experimental mass 115.05456 and adduct: M+H</t>
  </si>
  <si>
    <t>No compounds found for experimental mass 115.05456 and adduct: M+Na</t>
  </si>
  <si>
    <t>No compounds found for experimental mass 115.05456 and adduct: M+K</t>
  </si>
  <si>
    <t>Atropaldehyde</t>
  </si>
  <si>
    <t>C9H8O</t>
  </si>
  <si>
    <t>C16592</t>
  </si>
  <si>
    <t>HMDB0060671</t>
  </si>
  <si>
    <t>71249</t>
  </si>
  <si>
    <t>10312</t>
  </si>
  <si>
    <t>ZFBRJUBOJXNIQM-UHFFFAOYSA-N</t>
  </si>
  <si>
    <t>C=C(C=O)C1=CC=CC=C1</t>
  </si>
  <si>
    <t>Drug metabolism - cytochrome P450</t>
  </si>
  <si>
    <t>Indanone</t>
  </si>
  <si>
    <t>C01504</t>
  </si>
  <si>
    <t>HMDB0059602</t>
  </si>
  <si>
    <t>44875</t>
  </si>
  <si>
    <t>6735</t>
  </si>
  <si>
    <t>QNXSIUBBGPHDDE-UHFFFAOYSA-N</t>
  </si>
  <si>
    <t>O=C1CCC2=CC=CC=C12</t>
  </si>
  <si>
    <t>Polycyclic aromatic hydrocarbon degradation</t>
  </si>
  <si>
    <t>2-Methylcumarone</t>
  </si>
  <si>
    <t>HMDB0059847</t>
  </si>
  <si>
    <t>20263</t>
  </si>
  <si>
    <t>GBGPVUAOTCNZPT-UHFFFAOYSA-N</t>
  </si>
  <si>
    <t>[H]C1=C(OC2=C([H])C([H])=C([H])C([H])=C12)C([H])([H])[H]</t>
  </si>
  <si>
    <t>(Z)-3-Phenyl-2-propenal</t>
  </si>
  <si>
    <t>57194-69-1</t>
  </si>
  <si>
    <t>HMDB0032072</t>
  </si>
  <si>
    <t>88159</t>
  </si>
  <si>
    <t>637511</t>
  </si>
  <si>
    <t>KJPRLNWUNMBNBZ-DAXSKMNVSA-N</t>
  </si>
  <si>
    <t>O=C\C=C/C1=CC=CC=C1</t>
  </si>
  <si>
    <t>Cinnamaldehyde</t>
  </si>
  <si>
    <t>104-55-2</t>
  </si>
  <si>
    <t>C00903</t>
  </si>
  <si>
    <t>HMDB0003441</t>
  </si>
  <si>
    <t>6931</t>
  </si>
  <si>
    <t>KJPRLNWUNMBNBZ-QPJJXVBHSA-N</t>
  </si>
  <si>
    <t>[H]C(=O)\C=C\C1=CC=CC=C1</t>
  </si>
  <si>
    <t>Biosynthesis of plant secondary metabolites</t>
  </si>
  <si>
    <t>Inflammatory mediator regulation of TRP channels</t>
  </si>
  <si>
    <t>Phenylpropanoid biosynthesis</t>
  </si>
  <si>
    <t xml:space="preserve">Marasin </t>
  </si>
  <si>
    <t>LMFA05000705</t>
  </si>
  <si>
    <t>WHVOFFPTHILKQP-UHFFFAOYSA-N</t>
  </si>
  <si>
    <t>C(CC=C=CC#CC#C)O</t>
  </si>
  <si>
    <t>3,4-octadien-5,7-diyn-1-ol</t>
  </si>
  <si>
    <t>LMFA05000707</t>
  </si>
  <si>
    <t>WHVOFFPTHILKQP-LURJTMIESA-N</t>
  </si>
  <si>
    <t>C(CC([H])=[C@]=C([H])C#CC#C)O</t>
  </si>
  <si>
    <t>2-Indanone;
2H-Inden-2-one, 1,3-dihydro-</t>
  </si>
  <si>
    <t>615-13-4</t>
  </si>
  <si>
    <t>C07727</t>
  </si>
  <si>
    <t>44709</t>
  </si>
  <si>
    <t>11983</t>
  </si>
  <si>
    <t>UMJJFEIKYGFCAT-UHFFFAOYSA-N</t>
  </si>
  <si>
    <t>O=C1Cc2ccccc2C1</t>
  </si>
  <si>
    <t>No compounds found for experimental mass 115.05456 and adduct: M+H+HCOONa</t>
  </si>
  <si>
    <t>No compounds found for experimental mass 70.01299 and adduct: M+H</t>
  </si>
  <si>
    <t>No compounds found for experimental mass 70.01299 and adduct: M+Na</t>
  </si>
  <si>
    <t>No compounds found for experimental mass 70.01299 and adduct: M+K</t>
  </si>
  <si>
    <t>No compounds found for experimental mass 70.01299 and adduct: M+H-H2O</t>
  </si>
  <si>
    <t>No compounds found for experimental mass 70.01299 and adduct: M+H+HCOONa</t>
  </si>
  <si>
    <t>No compounds found for experimental mass 409.75528 and adduct: M+H</t>
  </si>
  <si>
    <t>No compounds found for experimental mass 409.75528 and adduct: M+Na</t>
  </si>
  <si>
    <t>No compounds found for experimental mass 409.75528 and adduct: M+K</t>
  </si>
  <si>
    <t>No compounds found for experimental mass 409.75528 and adduct: M+H-H2O</t>
  </si>
  <si>
    <t>No compounds found for experimental mass 409.75528 and adduct: M+H+HCOONa</t>
  </si>
  <si>
    <t>Aminoacetone</t>
  </si>
  <si>
    <t>C3H7NO</t>
  </si>
  <si>
    <t>298-08-8</t>
  </si>
  <si>
    <t>C01888</t>
  </si>
  <si>
    <t>HMDB0002134</t>
  </si>
  <si>
    <t>6502</t>
  </si>
  <si>
    <t>215</t>
  </si>
  <si>
    <t>BCDGQXUMWHRQCB-UHFFFAOYSA-N</t>
  </si>
  <si>
    <t>CC(=O)CN</t>
  </si>
  <si>
    <t>N,N-Dimethylformamide</t>
  </si>
  <si>
    <t>68-12-2</t>
  </si>
  <si>
    <t>C03134</t>
  </si>
  <si>
    <t>HMDB0001888</t>
  </si>
  <si>
    <t>34471</t>
  </si>
  <si>
    <t>6228</t>
  </si>
  <si>
    <t>ZMXDDKWLCZADIW-UHFFFAOYSA-N</t>
  </si>
  <si>
    <t>CN(C)C=O</t>
  </si>
  <si>
    <t>3-Aminopropionaldehyde</t>
  </si>
  <si>
    <t>352-92-1</t>
  </si>
  <si>
    <t>C05665</t>
  </si>
  <si>
    <t>HMDB0001106</t>
  </si>
  <si>
    <t>3212</t>
  </si>
  <si>
    <t>75</t>
  </si>
  <si>
    <t>PCXDJQZLDDHMGX-UHFFFAOYSA-N</t>
  </si>
  <si>
    <t>NCCC=O</t>
  </si>
  <si>
    <t>2-(methylamino)acetaldehyde</t>
  </si>
  <si>
    <t>HMDB0142435</t>
  </si>
  <si>
    <t>13316132</t>
  </si>
  <si>
    <t>KZMQZFPRPILIHO-UHFFFAOYSA-N</t>
  </si>
  <si>
    <t>CNCC=O</t>
  </si>
  <si>
    <t>Acetone oxime;
Acetoxime</t>
  </si>
  <si>
    <t>127-06-0</t>
  </si>
  <si>
    <t>C01995</t>
  </si>
  <si>
    <t>65693</t>
  </si>
  <si>
    <t>67180</t>
  </si>
  <si>
    <t>PXAJQJMDEXJWFB-UHFFFAOYSA-N</t>
  </si>
  <si>
    <t>CC(C)=NO</t>
  </si>
  <si>
    <t>No compounds found for experimental mass 74.0604 and adduct: M+Na</t>
  </si>
  <si>
    <t>No compounds found for experimental mass 74.0604 and adduct: M+K</t>
  </si>
  <si>
    <t>3-Aminopropane-1,2-diol;
(R)-3-Amino-1,2-propanediol</t>
  </si>
  <si>
    <t>C3H9NO2</t>
  </si>
  <si>
    <t>C06057</t>
  </si>
  <si>
    <t>66344</t>
  </si>
  <si>
    <t>440902</t>
  </si>
  <si>
    <t>KQIGMPWTAHJUMN-VKHMYHEASA-N</t>
  </si>
  <si>
    <t>NC[C@H](O)CO</t>
  </si>
  <si>
    <t>No compounds found for experimental mass 74.0604 and adduct: M+H+HCOONa</t>
  </si>
  <si>
    <t>C-8 Ceramide-1-phosphate</t>
  </si>
  <si>
    <t>C26H52NO6P</t>
  </si>
  <si>
    <t>158983-53-0</t>
  </si>
  <si>
    <t>63016</t>
  </si>
  <si>
    <t>CerP(d18:1/8:0)</t>
  </si>
  <si>
    <t>LMSP02050012</t>
  </si>
  <si>
    <t>83734</t>
  </si>
  <si>
    <t>VSSNYUXSRXINIP-WRBRXSDHSA-N</t>
  </si>
  <si>
    <t>CCCCCCCCCCCCC/C=C/[C@@H](O)[C@H](COP(O)(O)=O)NC(=O)CCCCCCC</t>
  </si>
  <si>
    <t>PC(O-18:2(9Z,12Z)/0:0)[U]</t>
  </si>
  <si>
    <t>40378</t>
  </si>
  <si>
    <t>PC(P-18:1(9Z)/0:0)</t>
  </si>
  <si>
    <t>HMDB0010408</t>
  </si>
  <si>
    <t>LMGP01070012</t>
  </si>
  <si>
    <t>46693</t>
  </si>
  <si>
    <t>24779513</t>
  </si>
  <si>
    <t>KJUNGQXFZYMUOH-FKWLWHCOSA-N</t>
  </si>
  <si>
    <t>CCCCCCCC\C=C/CCCCCC\C=C/OC[C@](O)([H])COP([O-])(=O)OCC[N+](C)(C)C</t>
  </si>
  <si>
    <t>No compounds found for experimental mass 506.36196 and adduct: M+Na</t>
  </si>
  <si>
    <t>No compounds found for experimental mass 506.36196 and adduct: M+K</t>
  </si>
  <si>
    <t>enantio-PAF C-16</t>
  </si>
  <si>
    <t>C26H54NO7P</t>
  </si>
  <si>
    <t>117985-57-6</t>
  </si>
  <si>
    <t>43413</t>
  </si>
  <si>
    <t>PAF C-16</t>
  </si>
  <si>
    <t>74389-68-7</t>
  </si>
  <si>
    <t>34488</t>
  </si>
  <si>
    <t>PC(O-16:0/2:0)</t>
  </si>
  <si>
    <t>0.0</t>
  </si>
  <si>
    <t>HMDB0062195</t>
  </si>
  <si>
    <t>LMGP01020046</t>
  </si>
  <si>
    <t>40075</t>
  </si>
  <si>
    <t>108156</t>
  </si>
  <si>
    <t>HVAUUPRFYPCOCA-AREMUKBSSA-N</t>
  </si>
  <si>
    <t>CCCCCCCCCCCCCCCCOC[C@H](CO[P@@]([O-])(=O)OCC[N+](C)(C)C)OC(C)=O</t>
  </si>
  <si>
    <t>PC(O-16:0/2:0)[S]</t>
  </si>
  <si>
    <t>40076</t>
  </si>
  <si>
    <t>PC(O-16:0/2:0)[U]</t>
  </si>
  <si>
    <t>40077</t>
  </si>
  <si>
    <t>PC(18:0/0:0)[S]</t>
  </si>
  <si>
    <t>40293</t>
  </si>
  <si>
    <t>PC(18:0/0:0)[U]</t>
  </si>
  <si>
    <t>40294</t>
  </si>
  <si>
    <t>PC(0:0/18:0)[S]</t>
  </si>
  <si>
    <t>40343</t>
  </si>
  <si>
    <t>PC(0:0/18:0)[U]</t>
  </si>
  <si>
    <t>40344</t>
  </si>
  <si>
    <t>PC(18:0/0:0)</t>
  </si>
  <si>
    <t>HMDB0010384</t>
  </si>
  <si>
    <t>LMGP01050026</t>
  </si>
  <si>
    <t>40292</t>
  </si>
  <si>
    <t>497299</t>
  </si>
  <si>
    <t>IHNKQIMGVNPMTC-RUZDIDTESA-N</t>
  </si>
  <si>
    <t>[H][C@@](O)(COC(=O)CCCCCCCCCCCCCCCCC)COP([O-])(=O)OCC[N+](C)(C)C</t>
  </si>
  <si>
    <t>PC(0:0/18:0)</t>
  </si>
  <si>
    <t>HMDB0011128</t>
  </si>
  <si>
    <t>LMGP01050076</t>
  </si>
  <si>
    <t>40342</t>
  </si>
  <si>
    <t>24779491</t>
  </si>
  <si>
    <t>IQGPMZRCLCCXAG-RUZDIDTESA-N</t>
  </si>
  <si>
    <t>[H][C@@](CO)(COP([O-])(=O)OCC[N+](C)(C)C)OC(=O)CCCCCCCCCCCCCCCCC</t>
  </si>
  <si>
    <t>PC(2:0/O-16:0)[U]</t>
  </si>
  <si>
    <t>40161</t>
  </si>
  <si>
    <t>PE(21:0/0:0)</t>
  </si>
  <si>
    <t>1.0</t>
  </si>
  <si>
    <t>LMGP02050026</t>
  </si>
  <si>
    <t>77692</t>
  </si>
  <si>
    <t>JPTRRYQAYCFMLQ-RUZDIDTESA-N</t>
  </si>
  <si>
    <t>CCCCCCCCCCCCCCCCCCCCC(=O)OC[C@@H](O)COP(O)(=O)OCCN</t>
  </si>
  <si>
    <t>No compounds found for experimental mass 506.36196 and adduct: M+H+HCOONa</t>
  </si>
  <si>
    <t>1-(14-methyl-pentadecanoyl)-2-(8-[3]-ladderane-octanyl)-sn-glycerol</t>
  </si>
  <si>
    <t>C39H70O4</t>
  </si>
  <si>
    <t>LMGL02070004</t>
  </si>
  <si>
    <t>75575</t>
  </si>
  <si>
    <t>QCHBHNNYXGOTCL-GXJVVETESA-N</t>
  </si>
  <si>
    <t>C(CCCC(=O)OC[C@@](OCCCCCCCCC1CC2C3C4CCC4C3C2CC1)(CO)[H])CCCCCCCCC(C)C</t>
  </si>
  <si>
    <t>FAHFA(22:3-(2-O-17:0))
2-DTRAHHDA</t>
  </si>
  <si>
    <t>134744415</t>
  </si>
  <si>
    <t>KNFMRHXPADPDEG-SVNQLWEDSA-N</t>
  </si>
  <si>
    <t>CCCCCCCCCCCCCCCC(C(=O)O)OC(=O)CCCCCCCCCCCC=CCC=CCC=CCC</t>
  </si>
  <si>
    <t>FAHFA(22:3-(3-O-17:0))
3-DTRAHHDA</t>
  </si>
  <si>
    <t>134733270</t>
  </si>
  <si>
    <t>GPULRORTHKKVBN-SVNQLWEDSA-N</t>
  </si>
  <si>
    <t>CCCCCCCCCCCCCCC(CC(=O)O)OC(=O)CCCCCCCCCCCC=CCC=CCC=CCC</t>
  </si>
  <si>
    <t>FAHFA(22:3-(4-O-17:0))
4-DTRAHHDA</t>
  </si>
  <si>
    <t>134754079</t>
  </si>
  <si>
    <t>NXSVQTLVIMBDQK-YYPVPKODSA-N</t>
  </si>
  <si>
    <t>CCCCCCCCCCCCCC(CCC(=O)O)OC(=O)CCCCCCCCCCCC=CCC=CCC=CCC</t>
  </si>
  <si>
    <t>FAHFA(22:3-(5-O-17:0))
5-DTRAHHDA</t>
  </si>
  <si>
    <t>134763571</t>
  </si>
  <si>
    <t>RFSRUMZRLFSZQT-YYPVPKODSA-N</t>
  </si>
  <si>
    <t>CCCCCCCCCCCCC(CCCC(=O)O)OC(=O)CCCCCCCCCCCC=CCC=CCC=CCC</t>
  </si>
  <si>
    <t>FAHFA(22:3-(6-O-17:0))
6-DTRAHHDA</t>
  </si>
  <si>
    <t>134772465</t>
  </si>
  <si>
    <t>VBQDKGMNGRWLGZ-DBRBFSQJSA-N</t>
  </si>
  <si>
    <t>CCCCCCCCCCCC(CCCCC(=O)O)OC(=O)CCCCCCCCCCCC=CCC=CCC=CCC</t>
  </si>
  <si>
    <t>FAHFA(22:3-(7-O-17:0))
7-DTRAHHDA</t>
  </si>
  <si>
    <t>134730499</t>
  </si>
  <si>
    <t>FQEQABULHRWERK-DBRBFSQJSA-N</t>
  </si>
  <si>
    <t>CCCCCCCCCCC(CCCCCC(=O)O)OC(=O)CCCCCCCCCCCC=CCC=CCC=CCC</t>
  </si>
  <si>
    <t>FAHFA(22:3-(8-O-17:0))
8-DTRAHHDA</t>
  </si>
  <si>
    <t>134762201</t>
  </si>
  <si>
    <t>QTNOOFFEOJFXAM-BBDKIWCZSA-N</t>
  </si>
  <si>
    <t>CCCCCCCCCC(CCCCCCC(=O)O)OC(=O)CCCCCCCCCCCC=CCC=CCC=CCC</t>
  </si>
  <si>
    <t>FAHFA(22:3-(9-O-17:0))
9-DTRAHHDA</t>
  </si>
  <si>
    <t>134748174</t>
  </si>
  <si>
    <t>LVOZNLDUYUQXCO-BBDKIWCZSA-N</t>
  </si>
  <si>
    <t>CCCCCCCCC(CCCCCCCC(=O)O)OC(=O)CCCCCCCCCCCC=CCC=CCC=CCC</t>
  </si>
  <si>
    <t>FAHFA(22:3-(10-O-17:0))
10-DTRAHHDA</t>
  </si>
  <si>
    <t>134746825</t>
  </si>
  <si>
    <t>LJDVCOCKYGHDSA-LNCSVHMCSA-N</t>
  </si>
  <si>
    <t>CCCCCCCC(CCCCCCCCC(=O)O)OC(=O)CCCCCCCCCCCC=CCC=CCC=CCC</t>
  </si>
  <si>
    <t>FAHFA(22:3-(11-O-17:0))
11-DTRAHHDA</t>
  </si>
  <si>
    <t>134771003</t>
  </si>
  <si>
    <t>UNYXWRKNZILDAB-LNCSVHMCSA-N</t>
  </si>
  <si>
    <t>CCCCCCC(CCCCCCCCCC(=O)O)OC(=O)CCCCCCCCCCCC=CCC=CCC=CCC</t>
  </si>
  <si>
    <t>FAHFA(22:3-(12-O-17:0))
12-DTRAHHDA</t>
  </si>
  <si>
    <t>134765299</t>
  </si>
  <si>
    <t>RVEMMFGUVQNKIO-XQOKXTRKSA-N</t>
  </si>
  <si>
    <t>CCCCCC(CCCCCCCCCCC(=O)O)OC(=O)CCCCCCCCCCCC=CCC=CCC=CCC</t>
  </si>
  <si>
    <t>FAHFA(22:3-(13-O-17:0))
13-DTRAHHDA</t>
  </si>
  <si>
    <t>134731809</t>
  </si>
  <si>
    <t>GCKFJTPTNAMUAA-XQOKXTRKSA-N</t>
  </si>
  <si>
    <t>CCCCC(CCCCCCCCCCCC(=O)O)OC(=O)CCCCCCCCCCCC=CCC=CCC=CCC</t>
  </si>
  <si>
    <t>FAHFA(22:3-(14-O-17:0))
14-DTRAHHDA</t>
  </si>
  <si>
    <t>134767422</t>
  </si>
  <si>
    <t>SORCQWWNNCJXMT-AGRJPVHOSA-N</t>
  </si>
  <si>
    <t>CCCC(CCCCCCCCCCCCC(=O)O)OC(=O)CCCCCCCCCCCC=CCC=CCC=CCC</t>
  </si>
  <si>
    <t>FAHFA(22:3-(15-O-17:0))
15-DTRAHHDA</t>
  </si>
  <si>
    <t>134735358</t>
  </si>
  <si>
    <t>HIVQZKJOCCGPKT-AGRJPVHOSA-N</t>
  </si>
  <si>
    <t>CCC=CCC=CCC=CCCCCCCCCCCCC(=O)OC(CC)CCCCCCCCCCCCCC(=O)O</t>
  </si>
  <si>
    <t>FAHFA(22:3-(16-O-17:0))
16-DTRAHHDA</t>
  </si>
  <si>
    <t>134759766</t>
  </si>
  <si>
    <t>PXVGITAPNBYMHD-YSTUJMKBSA-N</t>
  </si>
  <si>
    <t>CCC=CCC=CCC=CCCCCCCCCCCCC(=O)OC(C)CCCCCCCCCCCCCCC(=O)O</t>
  </si>
  <si>
    <t>FAHFA(24:3-(2-O-15:0))
2-TTRAHPDA</t>
  </si>
  <si>
    <t>134735196</t>
  </si>
  <si>
    <t>HHPZEVNKWSRSRD-FKIFCATCSA-N</t>
  </si>
  <si>
    <t>CCCCCCCCCCCCCC(C(=O)O)OC(=O)CCCCCCCC=CCCCCC=CCC=CCCCCC</t>
  </si>
  <si>
    <t>FAHFA(24:3-(3-O-15:0))
3-TTRAHPDA</t>
  </si>
  <si>
    <t>134763138</t>
  </si>
  <si>
    <t>RBQCMSGSMUQGMS-FKIFCATCSA-N</t>
  </si>
  <si>
    <t>CCCCCCCCCCCCC(CC(=O)O)OC(=O)CCCCCCCC=CCCCCC=CCC=CCCCCC</t>
  </si>
  <si>
    <t>FAHFA(24:3-(4-O-15:0))
4-TTRAHPDA</t>
  </si>
  <si>
    <t>134765120</t>
  </si>
  <si>
    <t>RTNCRQINMZTZLN-DOUPBYNDSA-N</t>
  </si>
  <si>
    <t>CCCCCCCCCCCC(CCC(=O)O)OC(=O)CCCCCCCC=CCCCCC=CCC=CCCCCC</t>
  </si>
  <si>
    <t>FAHFA(24:3-(5-O-15:0))
5-TTRAHPDA</t>
  </si>
  <si>
    <t>134781541</t>
  </si>
  <si>
    <t>YKLAJCXGVFWXFO-DOUPBYNDSA-N</t>
  </si>
  <si>
    <t>CCCCCCCCCCC(CCCC(=O)O)OC(=O)CCCCCCCC=CCCCCC=CCC=CCCCCC</t>
  </si>
  <si>
    <t>FAHFA(24:3-(6-O-15:0))
6-TTRAHPDA</t>
  </si>
  <si>
    <t>134729857</t>
  </si>
  <si>
    <t>FKPXIEASBGFIHM-KFMRDIIWSA-N</t>
  </si>
  <si>
    <t>CCCCCCCCCC(CCCCC(=O)O)OC(=O)CCCCCCCC=CCCCCC=CCC=CCCCCC</t>
  </si>
  <si>
    <t>FAHFA(24:3-(7-O-15:0))
7-TTRAHPDA</t>
  </si>
  <si>
    <t>134720419</t>
  </si>
  <si>
    <t>BCLWYXVSYKJUCY-KFMRDIIWSA-N</t>
  </si>
  <si>
    <t>CCCCCCCCC(CCCCCC(=O)O)OC(=O)CCCCCCCC=CCCCCC=CCC=CCCCCC</t>
  </si>
  <si>
    <t>FAHFA(24:3-(8-O-15:0))
8-TTRAHPDA</t>
  </si>
  <si>
    <t>134721603</t>
  </si>
  <si>
    <t>BNHNWONJBZJGKM-ZUJXNCMBSA-N</t>
  </si>
  <si>
    <t>CCCCCCCC(CCCCCCC(=O)O)OC(=O)CCCCCCCC=CCCCCC=CCC=CCCCCC</t>
  </si>
  <si>
    <t>FAHFA(24:3-(9-O-15:0))
9-TTRAHPDA</t>
  </si>
  <si>
    <t>134785745</t>
  </si>
  <si>
    <t>ZVUWOVGKVCHKQP-ZUJXNCMBSA-N</t>
  </si>
  <si>
    <t>CCCCCCC(CCCCCCCC(=O)O)OC(=O)CCCCCCCC=CCCCCC=CCC=CCCCCC</t>
  </si>
  <si>
    <t>FAHFA(24:3-(10-O-15:0))
10-TTRAHPDA</t>
  </si>
  <si>
    <t>134730849</t>
  </si>
  <si>
    <t>FTYPRENQVMSBNS-ZMTRNBDSSA-N</t>
  </si>
  <si>
    <t>CCCCCC=CCC=CCCCCC=CCCCCCCCC(=O)OC(CCCCC)CCCCCCCCC(=O)O</t>
  </si>
  <si>
    <t>FAHFA(24:3-(11-O-15:0))
11-TTRAHPDA</t>
  </si>
  <si>
    <t>134735136</t>
  </si>
  <si>
    <t>HHFSIKAYCSWRRX-ZMTRNBDSSA-N</t>
  </si>
  <si>
    <t>CCCCCC=CCC=CCCCCC=CCCCCCCCC(=O)OC(CCCC)CCCCCCCCCC(=O)O</t>
  </si>
  <si>
    <t>FAHFA(24:3-(12-O-15:0))
12-TTRAHPDA</t>
  </si>
  <si>
    <t>134724346</t>
  </si>
  <si>
    <t>CLXKZEOTCPBBIN-YFDZHXBDSA-N</t>
  </si>
  <si>
    <t>CCCCCC=CCC=CCCCCC=CCCCCCCCC(=O)OC(CCC)CCCCCCCCCCC(=O)O</t>
  </si>
  <si>
    <t>FAHFA(24:3-(13-O-15:0))
13-TTRAHPDA</t>
  </si>
  <si>
    <t>134750590</t>
  </si>
  <si>
    <t>MSESVHRMVIIKBS-YFDZHXBDSA-N</t>
  </si>
  <si>
    <t>CCCCCC=CCC=CCCCCC=CCCCCCCCC(=O)OC(CC)CCCCCCCCCCCC(=O)O</t>
  </si>
  <si>
    <t>FAHFA(24:3-(14-O-15:0))
14-TTRAHPDA</t>
  </si>
  <si>
    <t>134745681</t>
  </si>
  <si>
    <t>KZJRNAUQLZJCQF-DXBQHLCFSA-N</t>
  </si>
  <si>
    <t>CCCCCC=CCC=CCCCCC=CCCCCCCCC(=O)OC(C)CCCCCCCCCCCCC(=O)O</t>
  </si>
  <si>
    <t>1-(hexadecanoyl)-2-(8-[3]-ladderane-octanyl)-sn-glycerol</t>
  </si>
  <si>
    <t>LMGL02070011</t>
  </si>
  <si>
    <t>MEBZUNIQLRMLRU-GXJVVETESA-N</t>
  </si>
  <si>
    <t>OC[C@]([H])(OCCCCCCCCC1CC2C3C4CCC4C3C2CC1)COC(=O)CCCCCCCCCCCCCCC</t>
  </si>
  <si>
    <t>1-(14-methyl-pentadecanoyl)-2-(8-[1]-ladderane-octanyl)-sn-glycerol</t>
  </si>
  <si>
    <t>LMGL02070023</t>
  </si>
  <si>
    <t>BDAZMAFTXJWLKZ-HIIKMLSBSA-N</t>
  </si>
  <si>
    <t>OC[C@]([H])(OCCCCCCCCC1CC2C3CCC=CC3C2CC1)COC(=O)CCCCCCCCCCCCC(C)C</t>
  </si>
  <si>
    <t>1-(hexadecanoyl)-2-(8-[1]-ladderane-octanyl)-sn-glycerol</t>
  </si>
  <si>
    <t>LMGL02070024</t>
  </si>
  <si>
    <t>MXXZTWHCNWTQAQ-HIIKMLSBSA-N</t>
  </si>
  <si>
    <t>OC[C@]([H])(OCCCCCCCCC1CC2C3CCC=CC3C2CC1)COC(=O)CCCCCCCCCCCCCCC</t>
  </si>
  <si>
    <t>1-Hexadecyl-2-arachidonoyl-glycerol</t>
  </si>
  <si>
    <t>43450</t>
  </si>
  <si>
    <t>DG(O-16:0/18:1(9Z))</t>
  </si>
  <si>
    <t>C37H72O4</t>
  </si>
  <si>
    <t>C13862</t>
  </si>
  <si>
    <t>LMGL02020001</t>
  </si>
  <si>
    <t>4696</t>
  </si>
  <si>
    <t>5282284</t>
  </si>
  <si>
    <t>ZDRGKGZHXIWXJD-MEVCPPAWSA-N</t>
  </si>
  <si>
    <t>OC[C@]([H])(OC(CCCCCCC/C=CCCCCCCCC)=O)COCCCCCCCCCCCCCCCC</t>
  </si>
  <si>
    <t>FAHFA(17:0-(2-O-20:0))
2-HDAHAA</t>
  </si>
  <si>
    <t>133049110</t>
  </si>
  <si>
    <t>SNVBWNWWTPYHAW-UHFFFAOYSA-N</t>
  </si>
  <si>
    <t>CCCCCCCCCCCCCCCCCCC(C(=O)O)OC(=O)CCCCCCCCCCCCCCCC</t>
  </si>
  <si>
    <t>FAHFA(17:0-(3-O-20:0))
3-HDAHAA</t>
  </si>
  <si>
    <t>133049111</t>
  </si>
  <si>
    <t>JEEWDFHVCPLJEC-UHFFFAOYSA-N</t>
  </si>
  <si>
    <t>CCCCCCCCCCCCCCCCCC(CC(=O)O)OC(=O)CCCCCCCCCCCCCCCC</t>
  </si>
  <si>
    <t>FAHFA(17:0-(4-O-20:0))
4-HDAHAA</t>
  </si>
  <si>
    <t>133049112</t>
  </si>
  <si>
    <t>IOERLLFYBQNRCV-UHFFFAOYSA-N</t>
  </si>
  <si>
    <t>CCCCCCCCCCCCCCCCC(CCC(=O)O)OC(=O)CCCCCCCCCCCCCCCC</t>
  </si>
  <si>
    <t>FAHFA(17:0-(5-O-20:0))
5-HDAHAA</t>
  </si>
  <si>
    <t>133049113</t>
  </si>
  <si>
    <t>QKXWYLOTCDUOPM-UHFFFAOYSA-N</t>
  </si>
  <si>
    <t>CCCCCCCCCCCCCCCCC(=O)OC(CCCCCCCCCCCCCCC)CCCC(=O)O</t>
  </si>
  <si>
    <t>FAHFA(17:0-(6-O-20:0))
6-HDAHAA</t>
  </si>
  <si>
    <t>133049114</t>
  </si>
  <si>
    <t>FJLIPLGAKBBXEY-UHFFFAOYSA-N</t>
  </si>
  <si>
    <t>CCCCCCCCCCCCCCCCC(=O)OC(CCCCCCCCCCCCCC)CCCCC(=O)O</t>
  </si>
  <si>
    <t>FAHFA(17:0-(7-O-20:0))
7-HDAHAA</t>
  </si>
  <si>
    <t>133049115</t>
  </si>
  <si>
    <t>RPFTXEXRUZXBBS-UHFFFAOYSA-N</t>
  </si>
  <si>
    <t>CCCCCCCCCCCCCCCCC(=O)OC(CCCCCCCCCCCCC)CCCCCC(=O)O</t>
  </si>
  <si>
    <t>FAHFA(17:0-(8-O-20:0))
8-HDAHAA</t>
  </si>
  <si>
    <t>133049116</t>
  </si>
  <si>
    <t>XRIBPOPXQVKYNM-UHFFFAOYSA-N</t>
  </si>
  <si>
    <t>CCCCCCCCCCCCCCCCC(=O)OC(CCCCCCCCCCCC)CCCCCCC(=O)O</t>
  </si>
  <si>
    <t>FAHFA(17:0-(9-O-20:0))
9-HDAHAA</t>
  </si>
  <si>
    <t>133049117</t>
  </si>
  <si>
    <t>LJVMTJJSRGGRSH-UHFFFAOYSA-N</t>
  </si>
  <si>
    <t>CCCCCCCCCCCCCCCCC(=O)OC(CCCCCCCCCCC)CCCCCCCC(=O)O</t>
  </si>
  <si>
    <t>FAHFA(17:0-(10-O-20:0))
10-HDAHAA</t>
  </si>
  <si>
    <t>133049118</t>
  </si>
  <si>
    <t>VUFPMBPYXXHSCG-UHFFFAOYSA-N</t>
  </si>
  <si>
    <t>CCCCCCCCCCCCCCCCC(=O)OC(CCCCCCCCCC)CCCCCCCCC(=O)O</t>
  </si>
  <si>
    <t>FAHFA(17:0-(11-O-20:0))
11-HDAHAA</t>
  </si>
  <si>
    <t>133049119</t>
  </si>
  <si>
    <t>BGCJHHMXISGFPN-UHFFFAOYSA-N</t>
  </si>
  <si>
    <t>CCCCCCCCCCCCCCCCC(=O)OC(CCCCCCCCC)CCCCCCCCCC(=O)O</t>
  </si>
  <si>
    <t>FAHFA(17:0-(12-O-20:0))
12-HDAHAA</t>
  </si>
  <si>
    <t>133049120</t>
  </si>
  <si>
    <t>OIUJKOUTBUDLAL-UHFFFAOYSA-N</t>
  </si>
  <si>
    <t>CCCCCCCCCCCCCCCCC(=O)OC(CCCCCCCC)CCCCCCCCCCC(=O)O</t>
  </si>
  <si>
    <t>FAHFA(17:0-(13-O-20:0))
13-HDAHAA</t>
  </si>
  <si>
    <t>133049121</t>
  </si>
  <si>
    <t>UZABDLDFEFZXJV-UHFFFAOYSA-N</t>
  </si>
  <si>
    <t>CCCCCCCCCCCCCCCCC(=O)OC(CCCCCCC)CCCCCCCCCCCC(=O)O</t>
  </si>
  <si>
    <t>FAHFA(17:0-(14-O-20:0))
14-HDAHAA</t>
  </si>
  <si>
    <t>133049122</t>
  </si>
  <si>
    <t>JHUCISQVIQKTOL-UHFFFAOYSA-N</t>
  </si>
  <si>
    <t>CCCCCCCCCCCCCCCCC(=O)OC(CCCCCC)CCCCCCCCCCCCC(=O)O</t>
  </si>
  <si>
    <t>FAHFA(17:0-(15-O-20:0))
15-HDAHAA</t>
  </si>
  <si>
    <t>133049123</t>
  </si>
  <si>
    <t>ULAIPFKZLIYLSR-UHFFFAOYSA-N</t>
  </si>
  <si>
    <t>CCCCCCCCCCCCCCCCC(=O)OC(CCCCC)CCCCCCCCCCCCCC(=O)O</t>
  </si>
  <si>
    <t>FAHFA(17:0-(16-O-20:0))
16-HDAHAA</t>
  </si>
  <si>
    <t>133049124</t>
  </si>
  <si>
    <t>IJJWEENJACXKEG-UHFFFAOYSA-N</t>
  </si>
  <si>
    <t>CCCCCCCCCCCCCCCCC(=O)OC(CCCC)CCCCCCCCCCCCCCC(=O)O</t>
  </si>
  <si>
    <t>FAHFA(17:0-(17-O-20:0))
17-HDAHAA</t>
  </si>
  <si>
    <t>133049125</t>
  </si>
  <si>
    <t>KWWBXDXDOKGRLY-UHFFFAOYSA-N</t>
  </si>
  <si>
    <t>CCCCCCCCCCCCCCCCC(=O)OC(CCC)CCCCCCCCCCCCCCCC(=O)O</t>
  </si>
  <si>
    <t>FAHFA(17:0-(18-O-20:0))
18-HDAHAA</t>
  </si>
  <si>
    <t>133049126</t>
  </si>
  <si>
    <t>ZDUMLFNNTKYIDB-UHFFFAOYSA-N</t>
  </si>
  <si>
    <t>CCCCCCCCCCCCCCCCC(=O)OC(CC)CCCCCCCCCCCCCCCCC(=O)O</t>
  </si>
  <si>
    <t>FAHFA(17:0-(19-O-20:0))
19-HDAHAA</t>
  </si>
  <si>
    <t>133049127</t>
  </si>
  <si>
    <t>MSQOKGSSOWMBLS-UHFFFAOYSA-N</t>
  </si>
  <si>
    <t>CCCCCCCCCCCCCCCCC(=O)OC(C)CCCCCCCCCCCCCCCCCC(=O)O</t>
  </si>
  <si>
    <t>FAHFA(15:0-(2-O-22:0))
2-PDAHBA</t>
  </si>
  <si>
    <t>133048671</t>
  </si>
  <si>
    <t>WMBSFYLVTBPXND-UHFFFAOYSA-N</t>
  </si>
  <si>
    <t>CCCCCCCCCCCCCCCCCCCCC(C(=O)O)OC(=O)CCCCCCCCCCCCCC</t>
  </si>
  <si>
    <t>FAHFA(15:0-(3-O-22:0))
3-PDAHBA</t>
  </si>
  <si>
    <t>133048672</t>
  </si>
  <si>
    <t>UQSDLCJPZIHBDQ-UHFFFAOYSA-N</t>
  </si>
  <si>
    <t>CCCCCCCCCCCCCCCCCCCC(CC(=O)O)OC(=O)CCCCCCCCCCCCCC</t>
  </si>
  <si>
    <t>FAHFA(15:0-(4-O-22:0))
4-PDAHBA</t>
  </si>
  <si>
    <t>133048673</t>
  </si>
  <si>
    <t>AFUCVXGYYSVMGS-UHFFFAOYSA-N</t>
  </si>
  <si>
    <t>CCCCCCCCCCCCCCCCCCC(CCC(=O)O)OC(=O)CCCCCCCCCCCCCC</t>
  </si>
  <si>
    <t>FAHFA(15:0-(5-O-22:0))
5-PDAHBA</t>
  </si>
  <si>
    <t>133048674</t>
  </si>
  <si>
    <t>AXOCBASTKQETCG-UHFFFAOYSA-N</t>
  </si>
  <si>
    <t>CCCCCCCCCCCCCCCCCC(CCCC(=O)O)OC(=O)CCCCCCCCCCCCCC</t>
  </si>
  <si>
    <t>FAHFA(15:0-(6-O-22:0))
6-PDAHBA</t>
  </si>
  <si>
    <t>133048675</t>
  </si>
  <si>
    <t>SHRHBSNBWCRMMN-UHFFFAOYSA-N</t>
  </si>
  <si>
    <t>CCCCCCCCCCCCCCCCC(CCCCC(=O)O)OC(=O)CCCCCCCCCCCCCC</t>
  </si>
  <si>
    <t>FAHFA(15:0-(7-O-22:0))
7-PDAHBA</t>
  </si>
  <si>
    <t>133048676</t>
  </si>
  <si>
    <t>ZJCGLFSSPDCTJN-UHFFFAOYSA-N</t>
  </si>
  <si>
    <t>CCCCCCCCCCCCCCCC(CCCCCC(=O)O)OC(=O)CCCCCCCCCCCCCC</t>
  </si>
  <si>
    <t>FAHFA(15:0-(8-O-22:0))
8-PDAHBA</t>
  </si>
  <si>
    <t>133048677</t>
  </si>
  <si>
    <t>XRZAOTIXDJMURQ-UHFFFAOYSA-N</t>
  </si>
  <si>
    <t>CCCCCCCCCCCCCCC(CCCCCCC(=O)O)OC(=O)CCCCCCCCCCCCCC</t>
  </si>
  <si>
    <t>FAHFA(15:0-(9-O-22:0))
9-PDAHBA</t>
  </si>
  <si>
    <t>133048678</t>
  </si>
  <si>
    <t>OINHLVYOXDVPPF-UHFFFAOYSA-N</t>
  </si>
  <si>
    <t>CCCCCCCCCCCCCCC(=O)OC(CCCCCCCCCCCCC)CCCCCCCC(=O)O</t>
  </si>
  <si>
    <t>FAHFA(15:0-(10-O-22:0))
10-PDAHBA</t>
  </si>
  <si>
    <t>133048679</t>
  </si>
  <si>
    <t>JEPHWLKHCMDXKK-UHFFFAOYSA-N</t>
  </si>
  <si>
    <t>CCCCCCCCCCCCCCC(=O)OC(CCCCCCCCCCCC)CCCCCCCCC(=O)O</t>
  </si>
  <si>
    <t>FAHFA(15:0-(11-O-22:0))
11-PDAHBA</t>
  </si>
  <si>
    <t>133048680</t>
  </si>
  <si>
    <t>NJHQCHAVYAGPGY-UHFFFAOYSA-N</t>
  </si>
  <si>
    <t>CCCCCCCCCCCCCCC(=O)OC(CCCCCCCCCCC)CCCCCCCCCC(=O)O</t>
  </si>
  <si>
    <t>FAHFA(15:0-(12-O-22:0))
12-PDAHBA</t>
  </si>
  <si>
    <t>133048681</t>
  </si>
  <si>
    <t>DVKRYCWTHNSCFQ-UHFFFAOYSA-N</t>
  </si>
  <si>
    <t>CCCCCCCCCCCCCCC(=O)OC(CCCCCCCCCC)CCCCCCCCCCC(=O)O</t>
  </si>
  <si>
    <t>FAHFA(15:0-(13-O-22:0))
13-PDAHBA</t>
  </si>
  <si>
    <t>133048682</t>
  </si>
  <si>
    <t>JUXMMNNQXBBIRD-UHFFFAOYSA-N</t>
  </si>
  <si>
    <t>CCCCCCCCCCCCCCC(=O)OC(CCCCCCCCC)CCCCCCCCCCCC(=O)O</t>
  </si>
  <si>
    <t>FAHFA(15:0-(14-O-22:0))
14-PDAHBA</t>
  </si>
  <si>
    <t>133048683</t>
  </si>
  <si>
    <t>LLIPJAXGAGTGCE-UHFFFAOYSA-N</t>
  </si>
  <si>
    <t>CCCCCCCCCCCCCCC(=O)OC(CCCCCCCC)CCCCCCCCCCCCC(=O)O</t>
  </si>
  <si>
    <t>FAHFA(15:0-(15-O-22:0))
15-PDAHBA</t>
  </si>
  <si>
    <t>133048684</t>
  </si>
  <si>
    <t>ZUPVJJAAPBBELT-UHFFFAOYSA-N</t>
  </si>
  <si>
    <t>CCCCCCCCCCCCCCC(=O)OC(CCCCCCC)CCCCCCCCCCCCCC(=O)O</t>
  </si>
  <si>
    <t>FAHFA(15:0-(16-O-22:0))
16-PDAHBA</t>
  </si>
  <si>
    <t>133048685</t>
  </si>
  <si>
    <t>DLBLIWFDIYYTSG-UHFFFAOYSA-N</t>
  </si>
  <si>
    <t>CCCCCCCCCCCCCCC(=O)OC(CCCCCC)CCCCCCCCCCCCCCC(=O)O</t>
  </si>
  <si>
    <t>FAHFA(22:0-(2-O-15:0))
2-BAHPDA</t>
  </si>
  <si>
    <t>133050693</t>
  </si>
  <si>
    <t>VXTBGFLROLBAEN-UHFFFAOYSA-N</t>
  </si>
  <si>
    <t>CCCCCCCCCCCCCCCCCCCCCC(=O)OC(CCCCCCCCCCCCC)C(=O)O</t>
  </si>
  <si>
    <t>FAHFA(15:0-(17-O-22:0))
17-PDAHBA</t>
  </si>
  <si>
    <t>133048686</t>
  </si>
  <si>
    <t>IWIPPUIZHYYTFC-UHFFFAOYSA-N</t>
  </si>
  <si>
    <t>CCCCCCCCCCCCCCC(=O)OC(CCCCC)CCCCCCCCCCCCCCCC(=O)O</t>
  </si>
  <si>
    <t>FAHFA(22:0-(3-O-15:0))
3-BAHPDA</t>
  </si>
  <si>
    <t>133050694</t>
  </si>
  <si>
    <t>BYLKUHUYULJYLJ-UHFFFAOYSA-N</t>
  </si>
  <si>
    <t>CCCCCCCCCCCCCCCCCCCCCC(=O)OC(CCCCCCCCCCCC)CC(=O)O</t>
  </si>
  <si>
    <t>FAHFA(15:0-(18-O-22:0))
18-PDAHBA</t>
  </si>
  <si>
    <t>133048687</t>
  </si>
  <si>
    <t>KVTWYFJLGXKZNH-UHFFFAOYSA-N</t>
  </si>
  <si>
    <t>CCCCCCCCCCCCCCC(=O)OC(CCCC)CCCCCCCCCCCCCCCCC(=O)O</t>
  </si>
  <si>
    <t>FAHFA(22:0-(4-O-15:0))
4-BAHPDA</t>
  </si>
  <si>
    <t>133050695</t>
  </si>
  <si>
    <t>ROJKWGUYEGUKMN-UHFFFAOYSA-N</t>
  </si>
  <si>
    <t>CCCCCCCCCCCCCCCCCCCCCC(=O)OC(CCCCCCCCCCC)CCC(=O)O</t>
  </si>
  <si>
    <t>FAHFA(15:0-(19-O-22:0))
19-PDAHBA</t>
  </si>
  <si>
    <t>133048688</t>
  </si>
  <si>
    <t>QYPXYCUNSTXJJL-UHFFFAOYSA-N</t>
  </si>
  <si>
    <t>CCCCCCCCCCCCCCC(=O)OC(CCC)CCCCCCCCCCCCCCCCCC(=O)O</t>
  </si>
  <si>
    <t>FAHFA(22:0-(5-O-15:0))
5-BAHPDA</t>
  </si>
  <si>
    <t>133050696</t>
  </si>
  <si>
    <t>HXORBVANRWLPPA-UHFFFAOYSA-N</t>
  </si>
  <si>
    <t>CCCCCCCCCCCCCCCCCCCCCC(=O)OC(CCCCCCCCCC)CCCC(=O)O</t>
  </si>
  <si>
    <t>FAHFA(15:0-(20-O-22:0))
20-PDAHBA</t>
  </si>
  <si>
    <t>133048689</t>
  </si>
  <si>
    <t>GLKBEDKXFHXQAK-UHFFFAOYSA-N</t>
  </si>
  <si>
    <t>CCCCCCCCCCCCCCC(=O)OC(CC)CCCCCCCCCCCCCCCCCCC(=O)O</t>
  </si>
  <si>
    <t>FAHFA(22:0-(6-O-15:0))
6-BAHPDA</t>
  </si>
  <si>
    <t>133050697</t>
  </si>
  <si>
    <t>ZQOZSWCWHCWYSL-UHFFFAOYSA-N</t>
  </si>
  <si>
    <t>CCCCCCCCCCCCCCCCCCCCCC(=O)OC(CCCCCCCCC)CCCCC(=O)O</t>
  </si>
  <si>
    <t>FAHFA(15:0-(21-O-22:0))
21-PDAHBA</t>
  </si>
  <si>
    <t>133048690</t>
  </si>
  <si>
    <t>RXOQBWWMDGFUNP-UHFFFAOYSA-N</t>
  </si>
  <si>
    <t>CCCCCCCCCCCCCCC(=O)OC(C)CCCCCCCCCCCCCCCCCCCC(=O)O</t>
  </si>
  <si>
    <t>FAHFA(22:0-(7-O-15:0))
7-BAHPDA</t>
  </si>
  <si>
    <t>133050698</t>
  </si>
  <si>
    <t>WMUNOSOHHYOFMT-UHFFFAOYSA-N</t>
  </si>
  <si>
    <t>CCCCCCCCCCCCCCCCCCCCCC(=O)OC(CCCCCCCC)CCCCCC(=O)O</t>
  </si>
  <si>
    <t>FAHFA(22:0-(8-O-15:0))
8-BAHPDA</t>
  </si>
  <si>
    <t>133050699</t>
  </si>
  <si>
    <t>MJSFCHUTLSZZJM-UHFFFAOYSA-N</t>
  </si>
  <si>
    <t>CCCCCCCCCCCCCCCCCCCCCC(=O)OC(CCCCCCC)CCCCCCC(=O)O</t>
  </si>
  <si>
    <t>FAHFA(22:0-(9-O-15:0))
9-BAHPDA</t>
  </si>
  <si>
    <t>133050700</t>
  </si>
  <si>
    <t>UCDLIEOJXCHHDY-UHFFFAOYSA-N</t>
  </si>
  <si>
    <t>CCCCCCCCCCCCCCCCCCCCCC(=O)OC(CCCCCC)CCCCCCCC(=O)O</t>
  </si>
  <si>
    <t>FAHFA(22:0-(10-O-15:0))
10-BAHPDA</t>
  </si>
  <si>
    <t>133050701</t>
  </si>
  <si>
    <t>LPATZRBWJZBMTP-UHFFFAOYSA-N</t>
  </si>
  <si>
    <t>CCCCCCCCCCCCCCCCCCCCCC(=O)OC(CCCCC)CCCCCCCCC(=O)O</t>
  </si>
  <si>
    <t>FAHFA(22:0-(11-O-15:0))
11-BAHPDA</t>
  </si>
  <si>
    <t>133050702</t>
  </si>
  <si>
    <t>PBRKOJUGGSXTQT-UHFFFAOYSA-N</t>
  </si>
  <si>
    <t>CCCCCCCCCCCCCCCCCCCCCC(=O)OC(CCCC)CCCCCCCCCC(=O)O</t>
  </si>
  <si>
    <t>FAHFA(22:0-(12-O-15:0))
12-BAHPDA</t>
  </si>
  <si>
    <t>133050703</t>
  </si>
  <si>
    <t>RGZDJNMCDFZYHL-UHFFFAOYSA-N</t>
  </si>
  <si>
    <t>CCCCCCCCCCCCCCCCCCCCCC(=O)OC(CCC)CCCCCCCCCCC(=O)O</t>
  </si>
  <si>
    <t>FAHFA(22:0-(13-O-15:0))
13-BAHPDA</t>
  </si>
  <si>
    <t>133050704</t>
  </si>
  <si>
    <t>IVDRVIRYGAVOPD-UHFFFAOYSA-N</t>
  </si>
  <si>
    <t>CCCCCCCCCCCCCCCCCCCCCC(=O)OC(CC)CCCCCCCCCCCC(=O)O</t>
  </si>
  <si>
    <t>FAHFA(22:0-(14-O-15:0))
14-BAHPDA</t>
  </si>
  <si>
    <t>133050705</t>
  </si>
  <si>
    <t>JNXLIIWWVPZHHU-UHFFFAOYSA-N</t>
  </si>
  <si>
    <t>CCCCCCCCCCCCCCCCCCCCCC(=O)OC(C)CCCCCCCCCCCCC(=O)O</t>
  </si>
  <si>
    <t>FAHFA(20:0-(2-O-17:0))
2-AAHHDA</t>
  </si>
  <si>
    <t>133049941</t>
  </si>
  <si>
    <t>MECUSAGRMMIPEI-UHFFFAOYSA-N</t>
  </si>
  <si>
    <t>CCCCCCCCCCCCCCCCCCCC(=O)OC(CCCCCCCCCCCCCCC)C(=O)O</t>
  </si>
  <si>
    <t>FAHFA(20:0-(3-O-17:0))
3-AAHHDA</t>
  </si>
  <si>
    <t>133049942</t>
  </si>
  <si>
    <t>ZAOLOUPEGRUFOS-UHFFFAOYSA-N</t>
  </si>
  <si>
    <t>CCCCCCCCCCCCCCCCCCCC(=O)OC(CCCCCCCCCCCCCC)CC(=O)O</t>
  </si>
  <si>
    <t>FAHFA(20:0-(4-O-17:0))
4-AAHHDA</t>
  </si>
  <si>
    <t>133049943</t>
  </si>
  <si>
    <t>MLACSXVEKLEPFJ-UHFFFAOYSA-N</t>
  </si>
  <si>
    <t>CCCCCCCCCCCCCCCCCCCC(=O)OC(CCCCCCCCCCCCC)CCC(=O)O</t>
  </si>
  <si>
    <t>FAHFA(20:0-(5-O-17:0))
5-AAHHDA</t>
  </si>
  <si>
    <t>133049944</t>
  </si>
  <si>
    <t>HYNYPASIQSFCCL-UHFFFAOYSA-N</t>
  </si>
  <si>
    <t>CCCCCCCCCCCCCCCCCCCC(=O)OC(CCCCCCCCCCCC)CCCC(=O)O</t>
  </si>
  <si>
    <t>FAHFA(20:0-(6-O-17:0))
6-AAHHDA</t>
  </si>
  <si>
    <t>133049945</t>
  </si>
  <si>
    <t>NBXQYUUBIAPFAT-UHFFFAOYSA-N</t>
  </si>
  <si>
    <t>CCCCCCCCCCCCCCCCCCCC(=O)OC(CCCCCCCCCCC)CCCCC(=O)O</t>
  </si>
  <si>
    <t>FAHFA(20:0-(7-O-17:0))
7-AAHHDA</t>
  </si>
  <si>
    <t>133049946</t>
  </si>
  <si>
    <t>MDJOKXVTHXIBCR-UHFFFAOYSA-N</t>
  </si>
  <si>
    <t>CCCCCCCCCCCCCCCCCCCC(=O)OC(CCCCCCCCCC)CCCCCC(=O)O</t>
  </si>
  <si>
    <t>FAHFA(20:0-(8-O-17:0))
8-AAHHDA</t>
  </si>
  <si>
    <t>133049947</t>
  </si>
  <si>
    <t>ITVHYDINHANHDA-UHFFFAOYSA-N</t>
  </si>
  <si>
    <t>CCCCCCCCCCCCCCCCCCCC(=O)OC(CCCCCCCCC)CCCCCCC(=O)O</t>
  </si>
  <si>
    <t>FAHFA(20:0-(9-O-17:0))
9-AAHHDA</t>
  </si>
  <si>
    <t>133049948</t>
  </si>
  <si>
    <t>REIWJKFOYSUZPM-UHFFFAOYSA-N</t>
  </si>
  <si>
    <t>CCCCCCCCCCCCCCCCCCCC(=O)OC(CCCCCCCC)CCCCCCCC(=O)O</t>
  </si>
  <si>
    <t>FAHFA(20:0-(10-O-17:0))
10-AAHHDA</t>
  </si>
  <si>
    <t>133049949</t>
  </si>
  <si>
    <t>NSIFAPIGICNOSB-UHFFFAOYSA-N</t>
  </si>
  <si>
    <t>CCCCCCCCCCCCCCCCCCCC(=O)OC(CCCCCCC)CCCCCCCCC(=O)O</t>
  </si>
  <si>
    <t>FAHFA(20:0-(11-O-17:0))
11-AAHHDA</t>
  </si>
  <si>
    <t>133049950</t>
  </si>
  <si>
    <t>NWWVDXJUNXQLOB-UHFFFAOYSA-N</t>
  </si>
  <si>
    <t>CCCCCCCCCCCCCCCCCCCC(=O)OC(CCCCCC)CCCCCCCCCC(=O)O</t>
  </si>
  <si>
    <t>FAHFA(20:0-(12-O-17:0))
12-AAHHDA</t>
  </si>
  <si>
    <t>133049951</t>
  </si>
  <si>
    <t>MZYUPIIRROLGBJ-UHFFFAOYSA-N</t>
  </si>
  <si>
    <t>CCCCCCCCCCCCCCCCCCCC(=O)OC(CCCCC)CCCCCCCCCCC(=O)O</t>
  </si>
  <si>
    <t>FAHFA(20:0-(13-O-17:0))
13-AAHHDA</t>
  </si>
  <si>
    <t>133049952</t>
  </si>
  <si>
    <t>ZTYKZPXLCRGIKL-UHFFFAOYSA-N</t>
  </si>
  <si>
    <t>CCCCCCCCCCCCCCCCCCCC(=O)OC(CCCC)CCCCCCCCCCCC(=O)O</t>
  </si>
  <si>
    <t>FAHFA(20:0-(14-O-17:0))
14-AAHHDA</t>
  </si>
  <si>
    <t>133049953</t>
  </si>
  <si>
    <t>HFGZHWINDPTHSY-UHFFFAOYSA-N</t>
  </si>
  <si>
    <t>CCCCCCCCCCCCCCCCCCCC(=O)OC(CCC)CCCCCCCCCCCCC(=O)O</t>
  </si>
  <si>
    <t>FAHFA(20:0-(15-O-17:0))
15-AAHHDA</t>
  </si>
  <si>
    <t>133049954</t>
  </si>
  <si>
    <t>YVODLMHKCTYLMJ-UHFFFAOYSA-N</t>
  </si>
  <si>
    <t>CCCCCCCCCCCCCCCCCCCC(=O)OC(CC)CCCCCCCCCCCCCC(=O)O</t>
  </si>
  <si>
    <t>FAHFA(20:0-(16-O-17:0))
16-AAHHDA</t>
  </si>
  <si>
    <t>133049955</t>
  </si>
  <si>
    <t>DFOLYQBSXHRZJS-UHFFFAOYSA-N</t>
  </si>
  <si>
    <t>CCCCCCCCCCCCCCCCCCCC(=O)OC(C)CCCCCCCCCCCCCCC(=O)O</t>
  </si>
  <si>
    <t>No compounds found for experimental mass 603.53651 and adduct: M+K</t>
  </si>
  <si>
    <t>DG(14:1n5/0:0/22:1n9)</t>
  </si>
  <si>
    <t>C39H72O5</t>
  </si>
  <si>
    <t>HMDB0056140</t>
  </si>
  <si>
    <t>131801850</t>
  </si>
  <si>
    <t>VJYKKHKMBDBNBB-GPSUHLISSA-N</t>
  </si>
  <si>
    <t>[H][C@](O)(COC(=O)CCCCCCCCCCC\C=C/CCCCCCCC)COC(=O)CCC\C=C/CCCCCCCC</t>
  </si>
  <si>
    <t>DG(16:0/0:0/20:2n6)</t>
  </si>
  <si>
    <t>HMDB0056024</t>
  </si>
  <si>
    <t>131801746</t>
  </si>
  <si>
    <t>NKMVPNPAABHTJF-NHCUFCNUSA-N</t>
  </si>
  <si>
    <t>[H][C@@](O)(COC(=O)CCCCCCCCCCCCCCC)COC(=O)CCCCCCCCC\C=C/C\C=C/CCCCC</t>
  </si>
  <si>
    <t>DG(16:1n7/0:0/20:1n9)</t>
  </si>
  <si>
    <t>HMDB0056159</t>
  </si>
  <si>
    <t>131801869</t>
  </si>
  <si>
    <t>KIOAFFWAKHKERX-QKWLWHRPSA-N</t>
  </si>
  <si>
    <t>[H][C@](O)(COC(=O)CCCCCCCCC\C=C/CCCCCCCC)COC(=O)CCCCC\C=C/CCCCCCCC</t>
  </si>
  <si>
    <t>DG(18:1n7/0:0/18:1n9)</t>
  </si>
  <si>
    <t>HMDB0056178</t>
  </si>
  <si>
    <t>131801887</t>
  </si>
  <si>
    <t>OSZBVLHCZPJBFL-SLLMOJSDSA-N</t>
  </si>
  <si>
    <t>[H][C@@](O)(COC(=O)CCCCCCCCC\C=C/CCCCCC)COC(=O)CCCCCCC\C=C/CCCCCCCC</t>
  </si>
  <si>
    <t>DG(14:0/0:0/22:2n6)</t>
  </si>
  <si>
    <t>HMDB0055972</t>
  </si>
  <si>
    <t>131801704</t>
  </si>
  <si>
    <t>DCAPVULDXUPNFE-UQYDIMRYSA-N</t>
  </si>
  <si>
    <t>[H][C@@](O)(COC(=O)CCCCCCCCCCCCC)COC(=O)CCCCCCCCCCC\C=C/C\C=C/CCCCC</t>
  </si>
  <si>
    <t>DG(18:1n7/0:0/18:1n7)</t>
  </si>
  <si>
    <t>HMDB0056177</t>
  </si>
  <si>
    <t>131766646</t>
  </si>
  <si>
    <t>KWCCFCRJFPDTAF-VMNXYWKNSA-N</t>
  </si>
  <si>
    <t>[H]C(O)(COC(=O)CCCCCCCCC\C=C/CCCCCC)COC(=O)CCCCCCCCC\C=C/CCCCCC</t>
  </si>
  <si>
    <t>DG(18:1n9/0:0/18:1n9)</t>
  </si>
  <si>
    <t>HMDB0056197</t>
  </si>
  <si>
    <t>5497165</t>
  </si>
  <si>
    <t>DRAWQKGUORNASA-CLFAGFIQSA-N</t>
  </si>
  <si>
    <t>[H]C(O)(COC(=O)CCCCCCC\C=C/CCCCCCCC)COC(=O)CCCCCCC\C=C/CCCCCCCC</t>
  </si>
  <si>
    <t>DG(22:1(13Z)/14:1(9Z)/0:0)</t>
  </si>
  <si>
    <t>HMDB0007618</t>
  </si>
  <si>
    <t>59093</t>
  </si>
  <si>
    <t>53478383</t>
  </si>
  <si>
    <t>PGIXLWJGGIVRAK-PAHRDQFESA-N</t>
  </si>
  <si>
    <t>[H][C@](CO)(COC(=O)CCCCCCCCCCC\C=C/CCCCCCCC)OC(=O)CCCCCCC\C=C/CCCC</t>
  </si>
  <si>
    <t>DG(14:1(9Z)/22:1(13Z)/0:0)</t>
  </si>
  <si>
    <t>HMDB0007058</t>
  </si>
  <si>
    <t>58693</t>
  </si>
  <si>
    <t>53477993</t>
  </si>
  <si>
    <t>MJYFNPBNUCMOFL-PAHRDQFESA-N</t>
  </si>
  <si>
    <t>[H][C@](CO)(COC(=O)CCCCCCC\C=C/CCCC)OC(=O)CCCCCCCCCCC\C=C/CCCCCCCC</t>
  </si>
  <si>
    <t>DG(18:2(9Z,12Z)/18:0/0:0)</t>
  </si>
  <si>
    <t>HMDB0007245</t>
  </si>
  <si>
    <t>58811</t>
  </si>
  <si>
    <t>53478103</t>
  </si>
  <si>
    <t>ZXCJPCXCYXXSHZ-ABRBOSAFSA-N</t>
  </si>
  <si>
    <t>[H][C@](CO)(COC(=O)CCCCCCC\C=C/C\C=C/CCCCC)OC(=O)CCCCCCCCCCCCCCCCC</t>
  </si>
  <si>
    <t>DG(18:1(9Z)/18:1(9Z)/0:0)</t>
  </si>
  <si>
    <t>HMDB0007218</t>
  </si>
  <si>
    <t>LMGL02010049</t>
  </si>
  <si>
    <t>4355</t>
  </si>
  <si>
    <t>9543716</t>
  </si>
  <si>
    <t>AFSHUZFNMVJNKX-LLWMBOQKSA-N</t>
  </si>
  <si>
    <t>[H][C@](CO)(COC(=O)CCCCCCC\C=C/CCCCCCCC)OC(=O)CCCCCCC\C=C/CCCCCCCC</t>
  </si>
  <si>
    <t>DG(18:0/18:2(9Z,12Z)/0:0)[iso2]</t>
  </si>
  <si>
    <t>HMDB0007161</t>
  </si>
  <si>
    <t>LMGL02010050</t>
  </si>
  <si>
    <t>4356</t>
  </si>
  <si>
    <t>6441562</t>
  </si>
  <si>
    <t>AJMZUFBKADIAKC-SKTOPKGQSA-N</t>
  </si>
  <si>
    <t>[H][C@](CO)(COC(=O)CCCCCCCCCCCCCCCCC)OC(=O)CCCCCCC\C=C/C\C=C/CCCCC</t>
  </si>
  <si>
    <t>DG(16:1(9Z)/20:1(11Z)/0:0)[iso2]</t>
  </si>
  <si>
    <t>HMDB0007137</t>
  </si>
  <si>
    <t>LMGL02010054</t>
  </si>
  <si>
    <t>4360</t>
  </si>
  <si>
    <t>9543720</t>
  </si>
  <si>
    <t>FBCDXXQBGHZSLI-JSTCSLLMSA-N</t>
  </si>
  <si>
    <t>[H][C@](CO)(COC(=O)CCCCCCC\C=C/CCCCCC)OC(=O)CCCCCCCCC\C=C/CCCCCCCC</t>
  </si>
  <si>
    <t>DG(16:0/20:2(11Z,14Z)/0:0)[iso2]</t>
  </si>
  <si>
    <t>HMDB0007109</t>
  </si>
  <si>
    <t>LMGL02010055</t>
  </si>
  <si>
    <t>4361</t>
  </si>
  <si>
    <t>9543721</t>
  </si>
  <si>
    <t>MVAYIPZWUCBXOE-PKQDJGPXSA-N</t>
  </si>
  <si>
    <t>[H][C@](CO)(COC(=O)CCCCCCCCCCCCCCC)OC(=O)CCCCCCCCC\C=C/C\C=C/CCCCC</t>
  </si>
  <si>
    <t>DG(20:1(11Z)/16:1(9Z)/0:0)</t>
  </si>
  <si>
    <t>HMDB0007389</t>
  </si>
  <si>
    <t>58915</t>
  </si>
  <si>
    <t>53478205</t>
  </si>
  <si>
    <t>KHZWFBMNVAZGPA-JSTCSLLMSA-N</t>
  </si>
  <si>
    <t>[H][C@](CO)(COC(=O)CCCCCCCCC\C=C/CCCCCCCC)OC(=O)CCCCCCC\C=C/CCCCCC</t>
  </si>
  <si>
    <t>DG(20:2(11Z,14Z)/16:0/0:0)</t>
  </si>
  <si>
    <t>HMDB0007417</t>
  </si>
  <si>
    <t>58932</t>
  </si>
  <si>
    <t>53478222</t>
  </si>
  <si>
    <t>ZTPAQAJEGRTJEW-PKQDJGPXSA-N</t>
  </si>
  <si>
    <t>[H][C@](CO)(COC(=O)CCCCCCCCC\C=C/C\C=C/CCCCC)OC(=O)CCCCCCCCCCCCCCC</t>
  </si>
  <si>
    <t>DG(18:1(11Z)/18:1(11Z)/0:0)</t>
  </si>
  <si>
    <t>HMDB0007188</t>
  </si>
  <si>
    <t>58770</t>
  </si>
  <si>
    <t>53478063</t>
  </si>
  <si>
    <t>JQTCHIYVEDEVBR-ZHDGQSQGSA-N</t>
  </si>
  <si>
    <t>[H][C@](CO)(COC(=O)CCCCCCCCC\C=C/CCCCCC)OC(=O)CCCCCCCCC\C=C/CCCCCC</t>
  </si>
  <si>
    <t>DG(14:0/22:2(13Z,16Z)/0:0)[iso2]</t>
  </si>
  <si>
    <t>HMDB0007030</t>
  </si>
  <si>
    <t>LMGL02010397</t>
  </si>
  <si>
    <t>58665</t>
  </si>
  <si>
    <t>53477965</t>
  </si>
  <si>
    <t>IOYSFCVWNHOMJU-KAOSVWFWSA-N</t>
  </si>
  <si>
    <t>[H][C@](CO)(COC(=O)CCCCCCCCCCCCC)OC(=O)CCCCCCCCCCC\C=C/C\C=C/CCCCC</t>
  </si>
  <si>
    <t>DG(22:2(13Z,16Z)/14:0/0:0)</t>
  </si>
  <si>
    <t>HMDB0007646</t>
  </si>
  <si>
    <t>59116</t>
  </si>
  <si>
    <t>53478406</t>
  </si>
  <si>
    <t>QHYUDKBZLXVCCQ-KAOSVWFWSA-N</t>
  </si>
  <si>
    <t>[H][C@](CO)(COC(=O)CCCCCCCCCCC\C=C/C\C=C/CCCCC)OC(=O)CCCCCCCCCCCCC</t>
  </si>
  <si>
    <t>DG(18:1(11Z)/18:1(9Z)/0:0)</t>
  </si>
  <si>
    <t>HMDB0007189</t>
  </si>
  <si>
    <t>58771</t>
  </si>
  <si>
    <t>53478064</t>
  </si>
  <si>
    <t>SRHKYLVXCXLCRK-NZSGFQRZSA-N</t>
  </si>
  <si>
    <t>[H][C@](CO)(COC(=O)CCCCCCCCC\C=C/CCCCCC)OC(=O)CCCCCCC\C=C/CCCCCCCC</t>
  </si>
  <si>
    <t>DG(18:1(9Z)/18:1(11Z)/0:0)</t>
  </si>
  <si>
    <t>HMDB0007217</t>
  </si>
  <si>
    <t>58798</t>
  </si>
  <si>
    <t>53478091</t>
  </si>
  <si>
    <t>REOLZUSWSABFNR-ZLQCVYQCSA-N</t>
  </si>
  <si>
    <t>[H][C@](CO)(COC(=O)CCCCCCC\C=C/CCCCCCCC)OC(=O)CCCCCCCCC\C=C/CCCCCC</t>
  </si>
  <si>
    <t>DG(19:1(9Z)/17:1(9Z)/0:0)[iso2]</t>
  </si>
  <si>
    <t>LMGL02010525</t>
  </si>
  <si>
    <t>98458</t>
  </si>
  <si>
    <t>GLIDIUYWXFITQK-MGAPMYNSSA-N</t>
  </si>
  <si>
    <t>OC[C@]([H])(OC(CCCCCCC/C=CCCCCCCC)=O)COC(CCCCCCC/C=CCCCCCCCCC)=O</t>
  </si>
  <si>
    <t>DG(17:2(9Z,12Z)/19:0/0:0)[iso2]</t>
  </si>
  <si>
    <t>LMGL02010058</t>
  </si>
  <si>
    <t>4365</t>
  </si>
  <si>
    <t>AFHDGAZLEDRAOK-YSCVQLGOSA-N</t>
  </si>
  <si>
    <t>OC[C@]([H])(OC(CCCCCCCCCCCCCCCCCC)=O)COC(CCCCCCC/C=CC/C=CCCCC)=O</t>
  </si>
  <si>
    <t>DG(14:1(9Z)/22:1(11Z)/0:0)[iso2]</t>
  </si>
  <si>
    <t>LMGL02010420</t>
  </si>
  <si>
    <t>98408</t>
  </si>
  <si>
    <t>PTTLHCJUUXIGPD-FDOZKAONSA-N</t>
  </si>
  <si>
    <t>OC[C@]([H])(OC(CCCCCCCCC/C=CCCCCCCCCCC)=O)COC(CCCCCCC/C=CCCCC)=O</t>
  </si>
  <si>
    <t>1,2-Dioleoyl-rac-glycerol</t>
  </si>
  <si>
    <t>2442-61-7</t>
  </si>
  <si>
    <t>64623</t>
  </si>
  <si>
    <t>C36:1</t>
  </si>
  <si>
    <t>C36H70O2</t>
  </si>
  <si>
    <t>Behenyl myristoleate</t>
  </si>
  <si>
    <t>LMFA07010155</t>
  </si>
  <si>
    <t>97141</t>
  </si>
  <si>
    <t>WPTDDMDBQMXJJJ-BENRWUELSA-N</t>
  </si>
  <si>
    <t>O=C(CCCCCCC/C=CCCCC)OCCCCCCCCCCCCCCCCCCCCCC</t>
  </si>
  <si>
    <t>Myristoleyl behenate</t>
  </si>
  <si>
    <t>LMFA07010156</t>
  </si>
  <si>
    <t>97142</t>
  </si>
  <si>
    <t>GDAMRTVPVKYFCC-BENRWUELSA-N</t>
  </si>
  <si>
    <t>O=C(CCCCCCCCCCCCCCCCCCCCC)OCCCCCCCC/C=CCCCC</t>
  </si>
  <si>
    <t>Oleyl stearate</t>
  </si>
  <si>
    <t>LMFA07010157</t>
  </si>
  <si>
    <t>97143</t>
  </si>
  <si>
    <t>YYDZACXIVKPEAI-ZPHPHTNESA-N</t>
  </si>
  <si>
    <t>O=C(CCCCCCCCCCCCCCCCC)OCCCCCCCC/C=CCCCCCCCC</t>
  </si>
  <si>
    <t>Palmitoleyl arachidate</t>
  </si>
  <si>
    <t>LMFA07010158</t>
  </si>
  <si>
    <t>97144</t>
  </si>
  <si>
    <t>IKZAMBGSRXDRMP-PEZBUJJGSA-N</t>
  </si>
  <si>
    <t>O=C(CCCCCCCCCCCCCCCCCCC)OCCCCCCCC/C=CCCCCCC</t>
  </si>
  <si>
    <t>Stearyl oleate</t>
  </si>
  <si>
    <t>LMFA07010159</t>
  </si>
  <si>
    <t>97145</t>
  </si>
  <si>
    <t>WRPMUZXHQKAAIC-ZZEZOPTASA-N</t>
  </si>
  <si>
    <t>O=C(CCCCCCC/C=CCCCCCCCC)OCCCCCCCCCCCCCCCCCC</t>
  </si>
  <si>
    <t>8E-octadecenyl heptadecanoate</t>
  </si>
  <si>
    <t>LMFA07010005</t>
  </si>
  <si>
    <t>46539</t>
  </si>
  <si>
    <t>CWCJUHWQOPRDLE-QZQOTICOSA-N</t>
  </si>
  <si>
    <t>C(C)CCCCCCCCCCCCCCC(OCCCCCCC/C=C/CCCCCCCCCC)=O</t>
  </si>
  <si>
    <t>Arachidyl palmitoleate</t>
  </si>
  <si>
    <t>LMFA07010024</t>
  </si>
  <si>
    <t>75403</t>
  </si>
  <si>
    <t>FIETWBRPSYJUOM-PEZBUJJGSA-N</t>
  </si>
  <si>
    <t>O=C(CCCCCCC/C=CCCCCCC)OCCCCCCCCCCCCCCCCCCCC</t>
  </si>
  <si>
    <t>Peptide</t>
  </si>
  <si>
    <t>Halogenated</t>
  </si>
  <si>
    <t>Microbial</t>
  </si>
  <si>
    <t>Drug</t>
  </si>
  <si>
    <t>Food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</si>
  <si>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</si>
  <si>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</si>
  <si>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</si>
  <si>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</si>
  <si>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</si>
  <si>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</si>
  <si>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</si>
  <si>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</si>
  <si>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</si>
  <si>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</si>
  <si>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</si>
  <si>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</si>
  <si>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</si>
  <si>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</si>
  <si>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</si>
  <si>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</si>
  <si>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</si>
  <si>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x</t>
  </si>
  <si>
    <t>MC</t>
  </si>
  <si>
    <t>Trimethylamine-oxide</t>
  </si>
  <si>
    <t>117354 // 58806 // 165739 // 165855 // 165856 // 159284</t>
  </si>
  <si>
    <t>aminopropan-ol</t>
  </si>
  <si>
    <t>(methylamino)ethan-ol</t>
  </si>
  <si>
    <t>153648 // 159119</t>
  </si>
  <si>
    <t>Chlorobiphenyl</t>
  </si>
  <si>
    <t>79879 // 58247</t>
  </si>
  <si>
    <t>[(Furanylmethyl)thio]-methylpyrazine</t>
  </si>
  <si>
    <t>Honaucin</t>
  </si>
  <si>
    <t>Acenaphthenequinone</t>
  </si>
  <si>
    <t>chloropentanoate</t>
  </si>
  <si>
    <t>27031 // 27148 // 27173 // 27030 // 27032</t>
  </si>
  <si>
    <t>keto valerate</t>
  </si>
  <si>
    <t>25548 // 67562 // 165033</t>
  </si>
  <si>
    <t>methyl-oxo-butanoate</t>
  </si>
  <si>
    <t>83981 // 126887 // 56251 // 104679 // 107500 // 32034</t>
  </si>
  <si>
    <t>hydroxy-methylbut-enoate</t>
  </si>
  <si>
    <t>119091 // 61151</t>
  </si>
  <si>
    <t>dimethyloxirane-carboxylate</t>
  </si>
  <si>
    <t>Methylpyridinium</t>
  </si>
  <si>
    <t>151946 // 60580 // 150571 // 165059</t>
  </si>
  <si>
    <t>156905 // 127641 // 165060</t>
  </si>
  <si>
    <t>Deoxy-xylulose</t>
  </si>
  <si>
    <t>26905 // 165061 // 26957 // 26969 // 161603 // 165062</t>
  </si>
  <si>
    <t>dihydroxy-valerate</t>
  </si>
  <si>
    <t>glycerol acetate</t>
  </si>
  <si>
    <t>hydroxy-(hydroxymethyl)-methylpropanoate</t>
  </si>
  <si>
    <t>Deoxy-arabinose</t>
  </si>
  <si>
    <t>Aminopyridine</t>
  </si>
  <si>
    <t>Alanyl-lactate</t>
  </si>
  <si>
    <t>Amino-dideoxy-scyllo-inosose</t>
  </si>
  <si>
    <t>157301 // 116155</t>
  </si>
  <si>
    <t>Methyl-glutamate</t>
  </si>
  <si>
    <t>150972 // 145448</t>
  </si>
  <si>
    <t>Iminobispropanoate</t>
  </si>
  <si>
    <t>151507 // 128184</t>
  </si>
  <si>
    <t>Glutamate methylester</t>
  </si>
  <si>
    <t>165098 // 126061 // 162588</t>
  </si>
  <si>
    <t>Acetylthreonine</t>
  </si>
  <si>
    <t>27622 // 180841</t>
  </si>
  <si>
    <t>Aminoadipate</t>
  </si>
  <si>
    <t>Nojirimycin</t>
  </si>
  <si>
    <t>Kanosamine</t>
  </si>
  <si>
    <t>161935 // 158262</t>
  </si>
  <si>
    <t>neo-Inosamine-2</t>
  </si>
  <si>
    <t>158238 // 150993 // 156462 // 150900 // 122199 // 121533 // 155900 // 150567 // 152384</t>
  </si>
  <si>
    <t>Mannosamine</t>
  </si>
  <si>
    <t>Aminomethyl-carbaguanine</t>
  </si>
  <si>
    <t>179482 // 179483</t>
  </si>
  <si>
    <t>MG132</t>
  </si>
  <si>
    <t>153542 // 76624</t>
  </si>
  <si>
    <t>164530 // 41189 // 162382</t>
  </si>
  <si>
    <t>Taurocholate</t>
  </si>
  <si>
    <t>83105 // 41197 // 102419 // 41196</t>
  </si>
  <si>
    <t>Tauro-muricholate</t>
  </si>
  <si>
    <t>57855 // 41199 // 41204 // 41201</t>
  </si>
  <si>
    <t>Tauroursocholate</t>
  </si>
  <si>
    <t>25858 // 172421 // 26388 // 164347 // 97730 // 180800 // 26505</t>
  </si>
  <si>
    <t>tetracosahexaenoate</t>
  </si>
  <si>
    <t>40744 // 40795 // 40685 // 40687 // 172422 // 172423 // 172424</t>
  </si>
  <si>
    <t>Chola-dien-oate</t>
  </si>
  <si>
    <t>hydroxy-didehydro-trinorcalciol</t>
  </si>
  <si>
    <t>155668 // 172425</t>
  </si>
  <si>
    <t>Docosahexaenoate ethyl ester</t>
  </si>
  <si>
    <t>40564 // 40561 // 40562 // 40563 // 40565 // 40566 // 40567 // 40568 // 40569 // 40570 // 40571 // 40572 // 40573 // 40574 // 40575 // 40576 // 40640 // 40648 // 40678 // 40681 // 40683 // 40693 // 173994 // 173995 // 173996 // 173997 // 173998 // 173999 // 174000 // 174001 // 174002 // 174003 // 174004 // 174005 // 174006 // 174007 // 174008 // 174009 // 174011 // 174012 // 174014 // 174015 // 174016 // 174017</t>
  </si>
  <si>
    <t>Hydroxy-chol-en-oate</t>
  </si>
  <si>
    <t>(Heptadecenyl)-hydroxybenzoate</t>
  </si>
  <si>
    <t>17679 // 65725</t>
  </si>
  <si>
    <t>(pentadec-en-yl)salicylate</t>
  </si>
  <si>
    <t>dihydroxy-trinorvitamin D3</t>
  </si>
  <si>
    <t>40491 // 40492 // 40493 // 40494 // 40495 // 40496 // 40497 // 40632 // 40651 // 40703 // 173988 // 173989 // 173990 // 173991 // 173992 // 173993 // 174010 // 174013 // 174018</t>
  </si>
  <si>
    <t>Oxo-cholan-oate</t>
  </si>
  <si>
    <t>hydroxy-tetracosa-pentaenoate</t>
  </si>
  <si>
    <t>[(Tetrahydro-pyran-yl)oxy]androst-en-ol</t>
  </si>
  <si>
    <t>Dihydroxy-trimethyl-pregn-en-one</t>
  </si>
  <si>
    <t>thio-Acetyl MAGE</t>
  </si>
  <si>
    <t>160460 // 152527</t>
  </si>
  <si>
    <t>TAN-67</t>
  </si>
  <si>
    <t>JWH</t>
  </si>
  <si>
    <t>JWH naphthyl isomer</t>
  </si>
  <si>
    <t>hydroxy-deoxy-oxavitamin D3</t>
  </si>
  <si>
    <t>26415 // 26429 // 180772</t>
  </si>
  <si>
    <t>Shibate</t>
  </si>
  <si>
    <t>Phenyl-eicosanedione</t>
  </si>
  <si>
    <t>enanthoxyandrost-en-one</t>
  </si>
  <si>
    <t>Dihomolithocholate</t>
  </si>
  <si>
    <t>39748 // 39749</t>
  </si>
  <si>
    <t>dihydroxy-norvitamin D3</t>
  </si>
  <si>
    <t>dihydroxy-nor-secovitamin D3</t>
  </si>
  <si>
    <t>carboxypenta-dienoate</t>
  </si>
  <si>
    <t>(Amino-hydroxyethyl)phosphonate</t>
  </si>
  <si>
    <t>Hydroxymethyl-furanoate</t>
  </si>
  <si>
    <t>Diacylglycerol-PI-pool</t>
  </si>
  <si>
    <t>Propyl carbamate</t>
  </si>
  <si>
    <t>165029 // 27409 // 27400 // 27405 // 27414 // 27415 // 27418 // 27419 // 46261</t>
  </si>
  <si>
    <t>amino-butanoate</t>
  </si>
  <si>
    <t>Acetylethanolamine</t>
  </si>
  <si>
    <t>Dimethylglycine</t>
  </si>
  <si>
    <t>Ethylglycine</t>
  </si>
  <si>
    <t>Methylalanine</t>
  </si>
  <si>
    <t>Dimethyl-octenyl dimethyl-octadienoate</t>
  </si>
  <si>
    <t>31533 // 31534 // 31538 // 31539 // 31540 // 31548</t>
  </si>
  <si>
    <t>Octadecenyl acetate</t>
  </si>
  <si>
    <t>26442 // 25766 // 25767 // 169382 // 26030 // 169383 // 26032 // 169385 // 26033 // 169386 // 26034 // 169387 // 26035 // 169388 // 26036 // 169389 // 26301 // 25764 // 25765 // 26031 // 50424 // 180636 // 26625 // 26630 // 26645 // 169384 // 169390 // 169392 // 26620</t>
  </si>
  <si>
    <t>eicosenoate</t>
  </si>
  <si>
    <t>Prostanoate skeleton</t>
  </si>
  <si>
    <t>25762 // 169381</t>
  </si>
  <si>
    <t>octadecenoate</t>
  </si>
  <si>
    <t>488 // 506 // 507 // 169380</t>
  </si>
  <si>
    <t>Phytenoate</t>
  </si>
  <si>
    <t>Eicosanolide</t>
  </si>
  <si>
    <t>130670 // 117889 // 141996</t>
  </si>
  <si>
    <t>Icosanedione</t>
  </si>
  <si>
    <t>31974 // 169391</t>
  </si>
  <si>
    <t>methoxy-nonadecanoate</t>
  </si>
  <si>
    <t>26736 // 72196 // 91397 // 26735 // 26737 // 26843 // 170361</t>
  </si>
  <si>
    <t>hydroxy-eicosanoate</t>
  </si>
  <si>
    <t>494 // 498</t>
  </si>
  <si>
    <t>hydroxyphytanate</t>
  </si>
  <si>
    <t>99879 // 157941</t>
  </si>
  <si>
    <t>Methylcumarone</t>
  </si>
  <si>
    <t>118383 // 126146</t>
  </si>
  <si>
    <t>Phenyl-propenal</t>
  </si>
  <si>
    <t>30893 // 30895</t>
  </si>
  <si>
    <t>octadien-diyn-ol</t>
  </si>
  <si>
    <t>Dimethylformamide</t>
  </si>
  <si>
    <t>Aminopropionaldehyde</t>
  </si>
  <si>
    <t>(methylamino)acetaldehyde</t>
  </si>
  <si>
    <t>Acetone oxime</t>
  </si>
  <si>
    <t>Aminopropane-diol</t>
  </si>
  <si>
    <t>179871 // 34339</t>
  </si>
  <si>
    <t>CerP(26:1)</t>
  </si>
  <si>
    <t>LPC(O-18:2)</t>
  </si>
  <si>
    <t>LPC(P-18:1)</t>
  </si>
  <si>
    <t>163438 // 165818</t>
  </si>
  <si>
    <t>2641 // 163439 // 163440 // 164538</t>
  </si>
  <si>
    <t>PC(O-18:0)</t>
  </si>
  <si>
    <t>163441 // 163442 // 163443 // 163444 // 2944 // 2970</t>
  </si>
  <si>
    <t>LPC(18:0)</t>
  </si>
  <si>
    <t>LPE(21:0)</t>
  </si>
  <si>
    <t>18283 // 181951</t>
  </si>
  <si>
    <t>(methyl-pentadecanoyl)-(ladderane-octanyl)-glycerol</t>
  </si>
  <si>
    <t>185911 // 185912 // 185913 // 185914 // 185915 // 185916 // 185917 // 185918 // 185919 // 185920 // 185921 // 185922 // 185923 // 185924 // 185925 // 186794 // 186795 // 186796 // 186797 // 186798 // 186799 // 186800 // 186801 // 186802 // 186803 // 186804 // 186805 // 186806</t>
  </si>
  <si>
    <t>FAHFA(39:3)</t>
  </si>
  <si>
    <t>181945 // 181952</t>
  </si>
  <si>
    <t>(hexadecanoyl)-(ladderane-octanyl)-glycerol</t>
  </si>
  <si>
    <t>Hexadecyl-arachidonoyl-glycerol</t>
  </si>
  <si>
    <t>DG(O-34:1)</t>
  </si>
  <si>
    <t>183898 // 183899 // 183900 // 183901 // 183902 // 183903 // 183904 // 183905 // 183906 // 183907 // 183908 // 183909 // 183910 // 183911 // 183912 // 183913 // 183914 // 183915 // 183432 // 183433 // 183434 // 183435 // 183436 // 183437 // 183438 // 183439 // 183440 // 183441 // 183442 // 183443 // 183444 // 183445 // 183446 // 185494 // 183447 // 185495 // 183448 // 185496 // 183449 // 185497 // 183450 // 185498 // 183451 // 185499 // 185500 // 185501 // 185502 // 185503 // 185504 // 185505 // 185506 // 184741 // 184742 // 184743 // 184744 // 184745 // 184746 // 184747 // 184748 // 184749 // 184750 // 184751 // 184752 // 184753 // 184754 // 184755</t>
  </si>
  <si>
    <t>FAHFA(37:0)</t>
  </si>
  <si>
    <t>61832 // 86166 // 61100 // 62178 // 130550 // 86795 // 48662 // 64819 // 149328 // 110684 // 17768 // 17769 // 17773 // 17774 // 68484 // 119185 // 65470 // 18116 // 61401 // 102646 // 94463 // 18244 // 17777 // 18139 // 180216</t>
  </si>
  <si>
    <t>DG(36:2)</t>
  </si>
  <si>
    <t>31306 // 31307</t>
  </si>
  <si>
    <t>31308 // 31310</t>
  </si>
  <si>
    <t>31309 // 31175</t>
  </si>
  <si>
    <t>octadecenyl heptadecanoate</t>
  </si>
  <si>
    <t>152122 // 157817</t>
  </si>
  <si>
    <t>Bithionol // Tetradifon</t>
  </si>
  <si>
    <t>117354 // 58806 // 165739 // 165855 // 165856 // 159284 // 70315</t>
  </si>
  <si>
    <t>aminopropan-ol // (methylamino)ethan-ol</t>
  </si>
  <si>
    <t>27031 // 27148 // 27173 // 27030 // 27032 // 79290 // 25548 // 67562 // 165033 // 83981 // 126887 // 56251 // 104679 // 107500 // 32034 // 119091 // 61151</t>
  </si>
  <si>
    <t>keto valerate // Ethyl pyruvate // methyl-oxo-butanoate // hydroxy-methylbut-enoate // dimethyloxirane-carboxylate</t>
  </si>
  <si>
    <t>151946 // 60580 // 150571 // 165059 // 156905 // 127641 // 165060 // 26905 // 165061 // 26957 // 26969 // 161603 // 165062 // 73591 // 134513 // 157489</t>
  </si>
  <si>
    <t>Deoxyribose // Deoxy-xylulose // dihydroxy-valerate // glycerol acetate // hydroxy-(hydroxymethyl)-methylpropanoate // Deoxy-arabinose</t>
  </si>
  <si>
    <t>157709 // 157301 // 116155 // 151507 // 128184 // 165098 // 126061 // 162588 // 79135 // 27622 // 180841 // 105769</t>
  </si>
  <si>
    <t>Alanyl-lactate // Methyl-glutamate // Glutamate methylester // Acetylhomoserine // Acetylthreonine // Aminoadipate // hydroxybutyrylglycine</t>
  </si>
  <si>
    <t>163149 // 162443 // 161935 // 158262</t>
  </si>
  <si>
    <t>Nojirimycin // Kanosamine // neo-Inosamine-2</t>
  </si>
  <si>
    <t>117693 // 158238 // 150993 // 156462 // 150900 // 122199 // 121533 // 155900 // 150567 // 152384</t>
  </si>
  <si>
    <t>Fructosamine // Mannosamine</t>
  </si>
  <si>
    <t>164530 // 41189 // 162382 // 83105 // 41197 // 102419 // 41196 // 57855 // 41199 // 41204 // 41201</t>
  </si>
  <si>
    <t>Taurocholate // Tauro-muricholate // Tauroursocholate</t>
  </si>
  <si>
    <t>25858 // 172421 // 26388 // 164347 // 97730 // 180800 // 26505 // 40744 // 40795 // 40685 // 40687 // 172422 // 172423 // 172424 // 40351 // 155668 // 172425</t>
  </si>
  <si>
    <t>tetracosahexaenoate // Chola-dien-oate // hydroxy-didehydro-trinorcalciol // Docosahexaenoate ethyl ester</t>
  </si>
  <si>
    <t>40564 // 40561 // 40562 // 40563 // 40565 // 40566 // 40567 // 40568 // 40569 // 40570 // 40571 // 40572 // 40573 // 40574 // 40575 // 40576 // 40640 // 40648 // 40678 // 40681 // 40683 // 40693 // 173994 // 173995 // 173996 // 173997 // 173998 // 173999 // 174000 // 174001 // 174002 // 174003 // 174004 // 174005 // 174006 // 174007 // 174008 // 174009 // 174011 // 174012 // 174014 // 174015 // 174016 // 174017 // 39697 // 40491 // 40492 // 40493 // 40494 // 40495 // 40496 // 40497 // 40632 // 40651 // 40703 // 173988 // 173989 // 173990 // 173991 // 173992 // 173993 // 174010 // 174013 // 174018 // 26945 // 151054 // 153649</t>
  </si>
  <si>
    <t>Hydroxy-chol-en-oate // dihydroxy-trinorvitamin D3 // Oxo-cholan-oate // hydroxy-tetracosa-pentaenoate // [(Tetrahydro-pyran-yl)oxy]androst-en-ol // Dihydroxy-trimethyl-pregn-en-one</t>
  </si>
  <si>
    <t>60039 // 17679 // 65725</t>
  </si>
  <si>
    <t>(Heptadecenyl)-hydroxybenzoate // (pentadec-en-yl)salicylate</t>
  </si>
  <si>
    <t>176882 // 176883</t>
  </si>
  <si>
    <t>PGF2a diethyl amide // Lumula</t>
  </si>
  <si>
    <t>174785 // 174786</t>
  </si>
  <si>
    <t>JWH // JWH naphthyl isomer</t>
  </si>
  <si>
    <t>39714 // 26415 // 26429 // 180772 // 174926</t>
  </si>
  <si>
    <t>hydroxy-deoxy-oxavitamin D3 // Shibate // enanthoxyandrost-en-one</t>
  </si>
  <si>
    <t>40807 // 39748 // 39749 // 40342</t>
  </si>
  <si>
    <t>Dihomolithocholate // dihydroxy-norvitamin D3 // dihydroxy-nor-secovitamin D3</t>
  </si>
  <si>
    <t>112640 // 153913</t>
  </si>
  <si>
    <t>Ethanolamine phosphate // (Amino-hydroxyethyl)phosphonate</t>
  </si>
  <si>
    <t>151840 // 165029 // 27409 // 27400 // 27405 // 27414 // 27415 // 27418 // 27419 // 46261 // 153581 // 43122 // 142984 // 123815 // 80616</t>
  </si>
  <si>
    <t>Propyl carbamate // amino-butanoate // HBA // Dimethylglycine // Ethylglycine // Butyl nitrite // Methylalanine</t>
  </si>
  <si>
    <t>31760 // 31533 // 31534 // 31538 // 31539 // 31540 // 31548 // 26442 // 25766 // 25767 // 169382 // 26030 // 169383 // 26032 // 169385 // 26033 // 169386 // 26034 // 169387 // 26035 // 169388 // 26036 // 169389 // 26301 // 25764 // 25765 // 26031 // 50424 // 180636 // 26625 // 26630 // 26645 // 169384 // 169390 // 169392 // 26620 // 28235 // 25762 // 169381 // 488 // 506 // 507 // 169380 // 32247 // 31974 // 169391</t>
  </si>
  <si>
    <t>Dimethyl-octenyl dimethyl-octadienoate // Octadecenyl acetate // eicosenoate // Prostanoate skeleton // octadecenoate // Phytenoate // Eicosanolide // Ethyl oleate</t>
  </si>
  <si>
    <t>181444 // 26736 // 72196 // 91397 // 26735 // 26737 // 26843 // 170361 // 105247</t>
  </si>
  <si>
    <t>methoxy-nonadecanoate // hydroxy-eicosanoate // Polyoxyethylene 40 monostearate</t>
  </si>
  <si>
    <t>107276 // 99879 // 157941 // 42600 // 30893 // 30895</t>
  </si>
  <si>
    <t>Atropaldehyde // Indanone // Methylcumarone // octadien-diyn-ol</t>
  </si>
  <si>
    <t>113494 // 54766 // 111392 // 159742</t>
  </si>
  <si>
    <t>Aminoacetone // Aminopropionaldehyde // (methylamino)acetaldehyde // Acetone oxime</t>
  </si>
  <si>
    <t>179871 // 34339 // 163409 // 3029</t>
  </si>
  <si>
    <t>CerP(26:1) // LPC(O-18:2) // LPC(P-18:1)</t>
  </si>
  <si>
    <t>163438 // 165818 // 2641 // 163439 // 163440 // 164538</t>
  </si>
  <si>
    <t>PAF C-16 // PC(O-18:0)</t>
  </si>
  <si>
    <t>163441 // 163442 // 163443 // 163444 // 2944 // 2970 // 4288</t>
  </si>
  <si>
    <t>LPC(18:0) // LPE(21:0)</t>
  </si>
  <si>
    <t>18283 // 181951 // 185911 // 185912 // 185913 // 185914 // 185915 // 185916 // 185917 // 185918 // 185919 // 185920 // 185921 // 185922 // 185923 // 185924 // 185925 // 186794 // 186795 // 186796 // 186797 // 186798 // 186799 // 186800 // 186801 // 186802 // 186803 // 186804 // 186805 // 186806 // 181945 // 181952 // 180185</t>
  </si>
  <si>
    <t>(methyl-pentadecanoyl)-(ladderane-octanyl)-glycerol // FAHFA(39:3) // (hexadecanoyl)-(ladderane-octanyl)-glycerol // Hexadecyl-arachidonoyl-glycerol</t>
  </si>
  <si>
    <t>18265 // 183898 // 183899 // 183900 // 183901 // 183902 // 183903 // 183904 // 183905 // 183906 // 183907 // 183908 // 183909 // 183910 // 183911 // 183912 // 183913 // 183914 // 183915 // 183432 // 183433 // 183434 // 183435 // 183436 // 183437 // 183438 // 183439 // 183440 // 183441 // 183442 // 183443 // 183444 // 183445 // 183446 // 185494 // 183447 // 185495 // 183448 // 185496 // 183449 // 185497 // 183450 // 185498 // 183451 // 185499 // 185500 // 185501 // 185502 // 185503 // 185504 // 185505 // 185506 // 184741 // 184742 // 184743 // 184744 // 184745 // 184746 // 184747 // 184748 // 184749 // 184750 // 184751 // 184752 // 184753 // 184754 // 184755</t>
  </si>
  <si>
    <t>DG(O-34:1) // FAHFA(37:0)</t>
  </si>
  <si>
    <t>180652 // 31306 // 31307 // 31308 // 31310 // 31309 // 31175 // 31156</t>
  </si>
  <si>
    <t>C36:1 // Myristoleyl behenate // Stearyl oleate // Arachidyl palmitoleate // octadecenyl heptadecanoate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</si>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</sst>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</font>
    <font>
      <b/>
      <sz val="10"/>
      <name val="Arial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1"/>
    <xf numFmtId="0" fontId="2" fillId="0" borderId="0" xfId="1" applyFont="1"/>
    <xf numFmtId="0" fontId="3" fillId="0" borderId="0" xfId="1" applyFont="1"/>
    <xf numFmtId="0" fontId="3" fillId="3" borderId="0" xfId="1" applyFont="1" applyFill="1"/>
    <xf numFmtId="0" fontId="3" fillId="4" borderId="0" xfId="1" applyFont="1" applyFill="1"/>
    <xf numFmtId="0" fontId="3" fillId="5" borderId="0" xfId="1" applyFont="1" applyFill="1"/>
    <xf numFmtId="0" fontId="4" fillId="0" borderId="2" xfId="0" applyFont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4" fillId="8" borderId="3" xfId="0" applyFont="1" applyFill="1" applyBorder="1" applyAlignment="1">
      <alignment horizontal="center" vertical="top"/>
    </xf>
    <xf numFmtId="0" fontId="0" fillId="8" borderId="3" xfId="0" applyFill="1" applyBorder="1"/>
  </cellXfs>
  <cellStyles count="2">
    <cellStyle name="Normal" xfId="0" builtinId="0"/>
    <cellStyle name="Normal 2" xfId="1" xr:uid="{34B71F77-80A1-49D1-BFC8-B6757F4CEA7D}"/>
  </cellStyles>
  <dxfs count="3">
    <dxf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11389379" TargetMode="External"/><Relationship Id="rId671" Type="http://schemas.openxmlformats.org/officeDocument/2006/relationships/hyperlink" Target="http://www.lipidmaps.org/data/LMSDRecord.php?LMID=LMFA01030084" TargetMode="External"/><Relationship Id="rId769" Type="http://schemas.openxmlformats.org/officeDocument/2006/relationships/hyperlink" Target="http://www.genome.jp/kegg-bin/show_pathway?map01100" TargetMode="External"/><Relationship Id="rId976" Type="http://schemas.openxmlformats.org/officeDocument/2006/relationships/hyperlink" Target="http://www.lipidmaps.org/data/LMSDRecord.php?LMID=LMGL02010055" TargetMode="External"/><Relationship Id="rId21" Type="http://schemas.openxmlformats.org/officeDocument/2006/relationships/hyperlink" Target="https://pubchem.ncbi.nlm.nih.gov/compound/9086" TargetMode="External"/><Relationship Id="rId324" Type="http://schemas.openxmlformats.org/officeDocument/2006/relationships/hyperlink" Target="http://www.hmdb.ca/metabolites/HMDB0000889" TargetMode="External"/><Relationship Id="rId531" Type="http://schemas.openxmlformats.org/officeDocument/2006/relationships/hyperlink" Target="http://www.hmdb.ca/metabolites/HMDB0062270" TargetMode="External"/><Relationship Id="rId629" Type="http://schemas.openxmlformats.org/officeDocument/2006/relationships/hyperlink" Target="http://www.lipidmaps.org/data/LMSDRecord.php?LMID=LMFA07010383" TargetMode="External"/><Relationship Id="rId170" Type="http://schemas.openxmlformats.org/officeDocument/2006/relationships/hyperlink" Target="https://pubchem.ncbi.nlm.nih.gov/compound/441475" TargetMode="External"/><Relationship Id="rId836" Type="http://schemas.openxmlformats.org/officeDocument/2006/relationships/hyperlink" Target="http://www.lipidmaps.org/data/LMSDRecord.php?LMID=LMGL02070004" TargetMode="External"/><Relationship Id="rId1021" Type="http://schemas.openxmlformats.org/officeDocument/2006/relationships/hyperlink" Target="https://metlin.scripps.edu/metabo_info.php?molid=75403" TargetMode="External"/><Relationship Id="rId268" Type="http://schemas.openxmlformats.org/officeDocument/2006/relationships/hyperlink" Target="http://www.genome.jp/kegg-bin/show_pathway?map00998" TargetMode="External"/><Relationship Id="rId475" Type="http://schemas.openxmlformats.org/officeDocument/2006/relationships/hyperlink" Target="https://metlin.scripps.edu/metabo_info.php?molid=42798" TargetMode="External"/><Relationship Id="rId682" Type="http://schemas.openxmlformats.org/officeDocument/2006/relationships/hyperlink" Target="https://metlin.scripps.edu/metabo_info.php?molid=90853" TargetMode="External"/><Relationship Id="rId903" Type="http://schemas.openxmlformats.org/officeDocument/2006/relationships/hyperlink" Target="https://pubchem.ncbi.nlm.nih.gov/compound/133048682" TargetMode="External"/><Relationship Id="rId32" Type="http://schemas.openxmlformats.org/officeDocument/2006/relationships/hyperlink" Target="https://pubchem.ncbi.nlm.nih.gov/compound/439938" TargetMode="External"/><Relationship Id="rId128" Type="http://schemas.openxmlformats.org/officeDocument/2006/relationships/hyperlink" Target="http://www.hmdb.ca/metabolites/HMDB0132477" TargetMode="External"/><Relationship Id="rId335" Type="http://schemas.openxmlformats.org/officeDocument/2006/relationships/hyperlink" Target="http://www.genome.jp/kegg-bin/show_pathway?map00430" TargetMode="External"/><Relationship Id="rId542" Type="http://schemas.openxmlformats.org/officeDocument/2006/relationships/hyperlink" Target="https://pubchem.ncbi.nlm.nih.gov/compound/112720" TargetMode="External"/><Relationship Id="rId987" Type="http://schemas.openxmlformats.org/officeDocument/2006/relationships/hyperlink" Target="https://pubchem.ncbi.nlm.nih.gov/compound/53478063" TargetMode="External"/><Relationship Id="rId181" Type="http://schemas.openxmlformats.org/officeDocument/2006/relationships/hyperlink" Target="https://metlin.scripps.edu/metabo_info.php?molid=3257" TargetMode="External"/><Relationship Id="rId402" Type="http://schemas.openxmlformats.org/officeDocument/2006/relationships/hyperlink" Target="https://metlin.scripps.edu/metabo_info.php?molid=84512" TargetMode="External"/><Relationship Id="rId847" Type="http://schemas.openxmlformats.org/officeDocument/2006/relationships/hyperlink" Target="https://pubchem.ncbi.nlm.nih.gov/compound/134771003" TargetMode="External"/><Relationship Id="rId279" Type="http://schemas.openxmlformats.org/officeDocument/2006/relationships/hyperlink" Target="https://metlin.scripps.edu/metabo_info.php?molid=58080" TargetMode="External"/><Relationship Id="rId486" Type="http://schemas.openxmlformats.org/officeDocument/2006/relationships/hyperlink" Target="https://metlin.scripps.edu/metabo_info.php?molid=45189" TargetMode="External"/><Relationship Id="rId693" Type="http://schemas.openxmlformats.org/officeDocument/2006/relationships/hyperlink" Target="http://www.genome.jp/dbget-bin/www_bget?cpd:C21946" TargetMode="External"/><Relationship Id="rId707" Type="http://schemas.openxmlformats.org/officeDocument/2006/relationships/hyperlink" Target="https://metlin.scripps.edu/metabo_info.php?molid=34764" TargetMode="External"/><Relationship Id="rId914" Type="http://schemas.openxmlformats.org/officeDocument/2006/relationships/hyperlink" Target="https://pubchem.ncbi.nlm.nih.gov/compound/133048689" TargetMode="External"/><Relationship Id="rId43" Type="http://schemas.openxmlformats.org/officeDocument/2006/relationships/hyperlink" Target="http://www.genome.jp/kegg-bin/show_pathway?map01220" TargetMode="External"/><Relationship Id="rId139" Type="http://schemas.openxmlformats.org/officeDocument/2006/relationships/hyperlink" Target="https://pubchem.ncbi.nlm.nih.gov/compound/440965" TargetMode="External"/><Relationship Id="rId346" Type="http://schemas.openxmlformats.org/officeDocument/2006/relationships/hyperlink" Target="http://www.lipidmaps.org/data/LMSDRecord.php?LMID=LMST04010442" TargetMode="External"/><Relationship Id="rId553" Type="http://schemas.openxmlformats.org/officeDocument/2006/relationships/hyperlink" Target="https://metlin.scripps.edu/metabo_info.php?molid=279" TargetMode="External"/><Relationship Id="rId760" Type="http://schemas.openxmlformats.org/officeDocument/2006/relationships/hyperlink" Target="http://www.hmdb.ca/metabolites/HMDB0059847" TargetMode="External"/><Relationship Id="rId998" Type="http://schemas.openxmlformats.org/officeDocument/2006/relationships/hyperlink" Target="http://www.hmdb.ca/metabolites/HMDB0007217" TargetMode="External"/><Relationship Id="rId192" Type="http://schemas.openxmlformats.org/officeDocument/2006/relationships/hyperlink" Target="http://www.genome.jp/dbget-bin/www_bget?cpd:C19694" TargetMode="External"/><Relationship Id="rId206" Type="http://schemas.openxmlformats.org/officeDocument/2006/relationships/hyperlink" Target="https://metlin.scripps.edu/metabo_info.php?molid=65729" TargetMode="External"/><Relationship Id="rId413" Type="http://schemas.openxmlformats.org/officeDocument/2006/relationships/hyperlink" Target="http://www.lipidmaps.org/data/LMSDRecord.php?LMID=LMST04010205" TargetMode="External"/><Relationship Id="rId858" Type="http://schemas.openxmlformats.org/officeDocument/2006/relationships/hyperlink" Target="https://pubchem.ncbi.nlm.nih.gov/compound/134720419" TargetMode="External"/><Relationship Id="rId497" Type="http://schemas.openxmlformats.org/officeDocument/2006/relationships/hyperlink" Target="http://www.genome.jp/dbget-bin/www_bget?cpd:C21948" TargetMode="External"/><Relationship Id="rId620" Type="http://schemas.openxmlformats.org/officeDocument/2006/relationships/hyperlink" Target="https://pubchem.ncbi.nlm.nih.gov/compound/10932" TargetMode="External"/><Relationship Id="rId718" Type="http://schemas.openxmlformats.org/officeDocument/2006/relationships/hyperlink" Target="https://metlin.scripps.edu/metabo_info.php?molid=45067" TargetMode="External"/><Relationship Id="rId925" Type="http://schemas.openxmlformats.org/officeDocument/2006/relationships/hyperlink" Target="https://pubchem.ncbi.nlm.nih.gov/compound/133049941" TargetMode="External"/><Relationship Id="rId357" Type="http://schemas.openxmlformats.org/officeDocument/2006/relationships/hyperlink" Target="https://pubchem.ncbi.nlm.nih.gov/compound/11792612" TargetMode="External"/><Relationship Id="rId54" Type="http://schemas.openxmlformats.org/officeDocument/2006/relationships/hyperlink" Target="http://www.genome.jp/kegg-bin/show_pathway?map01100" TargetMode="External"/><Relationship Id="rId217" Type="http://schemas.openxmlformats.org/officeDocument/2006/relationships/hyperlink" Target="https://pubchem.ncbi.nlm.nih.gov/compound/439943" TargetMode="External"/><Relationship Id="rId564" Type="http://schemas.openxmlformats.org/officeDocument/2006/relationships/hyperlink" Target="http://www.genome.jp/kegg-bin/show_pathway?map02024" TargetMode="External"/><Relationship Id="rId771" Type="http://schemas.openxmlformats.org/officeDocument/2006/relationships/hyperlink" Target="http://www.genome.jp/kegg-bin/show_pathway?map01060" TargetMode="External"/><Relationship Id="rId869" Type="http://schemas.openxmlformats.org/officeDocument/2006/relationships/hyperlink" Target="https://metlin.scripps.edu/metabo_info.php?molid=43450" TargetMode="External"/><Relationship Id="rId424" Type="http://schemas.openxmlformats.org/officeDocument/2006/relationships/hyperlink" Target="https://metlin.scripps.edu/metabo_info.php?molid=84524" TargetMode="External"/><Relationship Id="rId631" Type="http://schemas.openxmlformats.org/officeDocument/2006/relationships/hyperlink" Target="http://www.lipidmaps.org/data/LMSDRecord.php?LMID=LMFA07010387" TargetMode="External"/><Relationship Id="rId729" Type="http://schemas.openxmlformats.org/officeDocument/2006/relationships/hyperlink" Target="http://www.hmdb.ca/metabolites/HMDB0032477" TargetMode="External"/><Relationship Id="rId270" Type="http://schemas.openxmlformats.org/officeDocument/2006/relationships/hyperlink" Target="https://metlin.scripps.edu/metabo_info.php?molid=64552" TargetMode="External"/><Relationship Id="rId936" Type="http://schemas.openxmlformats.org/officeDocument/2006/relationships/hyperlink" Target="https://pubchem.ncbi.nlm.nih.gov/compound/133049952" TargetMode="External"/><Relationship Id="rId65" Type="http://schemas.openxmlformats.org/officeDocument/2006/relationships/hyperlink" Target="http://www.genome.jp/dbget-bin/www_bget?cpd:C02807" TargetMode="External"/><Relationship Id="rId130" Type="http://schemas.openxmlformats.org/officeDocument/2006/relationships/hyperlink" Target="http://www.lipidmaps.org/data/LMSDRecord.php?LMID=LMFA07010948" TargetMode="External"/><Relationship Id="rId368" Type="http://schemas.openxmlformats.org/officeDocument/2006/relationships/hyperlink" Target="http://www.lipidmaps.org/data/LMSDRecord.php?LMID=LMFA01030924" TargetMode="External"/><Relationship Id="rId575" Type="http://schemas.openxmlformats.org/officeDocument/2006/relationships/hyperlink" Target="http://www.lipidmaps.org/data/LMSDRecord.php?LMID=LMFA01100043" TargetMode="External"/><Relationship Id="rId782" Type="http://schemas.openxmlformats.org/officeDocument/2006/relationships/hyperlink" Target="http://www.hmdb.ca/metabolites/HMDB0002134" TargetMode="External"/><Relationship Id="rId228" Type="http://schemas.openxmlformats.org/officeDocument/2006/relationships/hyperlink" Target="http://www.genome.jp/kegg-bin/show_pathway?map00680" TargetMode="External"/><Relationship Id="rId435" Type="http://schemas.openxmlformats.org/officeDocument/2006/relationships/hyperlink" Target="http://www.lipidmaps.org/data/LMSDRecord.php?LMID=LMST04010286" TargetMode="External"/><Relationship Id="rId642" Type="http://schemas.openxmlformats.org/officeDocument/2006/relationships/hyperlink" Target="https://pubchem.ncbi.nlm.nih.gov/compound/439642" TargetMode="External"/><Relationship Id="rId281" Type="http://schemas.openxmlformats.org/officeDocument/2006/relationships/hyperlink" Target="http://www.genome.jp/dbget-bin/www_bget?cpd:C00329" TargetMode="External"/><Relationship Id="rId502" Type="http://schemas.openxmlformats.org/officeDocument/2006/relationships/hyperlink" Target="https://metlin.scripps.edu/metabo_info.php?molid=74381" TargetMode="External"/><Relationship Id="rId947" Type="http://schemas.openxmlformats.org/officeDocument/2006/relationships/hyperlink" Target="https://pubchem.ncbi.nlm.nih.gov/compound/131801887" TargetMode="External"/><Relationship Id="rId76" Type="http://schemas.openxmlformats.org/officeDocument/2006/relationships/hyperlink" Target="https://metlin.scripps.edu/metabo_info.php?molid=35847" TargetMode="External"/><Relationship Id="rId141" Type="http://schemas.openxmlformats.org/officeDocument/2006/relationships/hyperlink" Target="http://www.lipidmaps.org/data/LMSDRecord.php?LMID=LMFA01050384" TargetMode="External"/><Relationship Id="rId379" Type="http://schemas.openxmlformats.org/officeDocument/2006/relationships/hyperlink" Target="https://metlin.scripps.edu/metabo_info.php?molid=95849" TargetMode="External"/><Relationship Id="rId586" Type="http://schemas.openxmlformats.org/officeDocument/2006/relationships/hyperlink" Target="http://www.genome.jp/dbget-bin/www_bget?cpd:C03284" TargetMode="External"/><Relationship Id="rId793" Type="http://schemas.openxmlformats.org/officeDocument/2006/relationships/hyperlink" Target="https://metlin.scripps.edu/metabo_info.php?molid=3212" TargetMode="External"/><Relationship Id="rId807" Type="http://schemas.openxmlformats.org/officeDocument/2006/relationships/hyperlink" Target="https://metlin.scripps.edu/metabo_info.php?molid=83734" TargetMode="External"/><Relationship Id="rId7" Type="http://schemas.openxmlformats.org/officeDocument/2006/relationships/hyperlink" Target="https://metlin.scripps.edu/metabo_info.php?molid=43584" TargetMode="External"/><Relationship Id="rId239" Type="http://schemas.openxmlformats.org/officeDocument/2006/relationships/hyperlink" Target="http://www.genome.jp/kegg-bin/show_pathway?map00310" TargetMode="External"/><Relationship Id="rId446" Type="http://schemas.openxmlformats.org/officeDocument/2006/relationships/hyperlink" Target="https://metlin.scripps.edu/metabo_info.php?molid=84643" TargetMode="External"/><Relationship Id="rId653" Type="http://schemas.openxmlformats.org/officeDocument/2006/relationships/hyperlink" Target="http://www.lipidmaps.org/data/LMSDRecord.php?LMID=LMFA01030369" TargetMode="External"/><Relationship Id="rId292" Type="http://schemas.openxmlformats.org/officeDocument/2006/relationships/hyperlink" Target="http://www.genome.jp/kegg-bin/show_pathway?map01130" TargetMode="External"/><Relationship Id="rId306" Type="http://schemas.openxmlformats.org/officeDocument/2006/relationships/hyperlink" Target="https://metlin.scripps.edu/metabo_info.php?molid=43274" TargetMode="External"/><Relationship Id="rId860" Type="http://schemas.openxmlformats.org/officeDocument/2006/relationships/hyperlink" Target="https://pubchem.ncbi.nlm.nih.gov/compound/134785745" TargetMode="External"/><Relationship Id="rId958" Type="http://schemas.openxmlformats.org/officeDocument/2006/relationships/hyperlink" Target="https://metlin.scripps.edu/metabo_info.php?molid=58693" TargetMode="External"/><Relationship Id="rId87" Type="http://schemas.openxmlformats.org/officeDocument/2006/relationships/hyperlink" Target="http://www.lipidmaps.org/data/LMSDRecord.php?LMID=LMFA01060004" TargetMode="External"/><Relationship Id="rId513" Type="http://schemas.openxmlformats.org/officeDocument/2006/relationships/hyperlink" Target="https://metlin.scripps.edu/metabo_info.php?molid=42605" TargetMode="External"/><Relationship Id="rId597" Type="http://schemas.openxmlformats.org/officeDocument/2006/relationships/hyperlink" Target="https://pubchem.ncbi.nlm.nih.gov/compound/6119" TargetMode="External"/><Relationship Id="rId720" Type="http://schemas.openxmlformats.org/officeDocument/2006/relationships/hyperlink" Target="http://www.lipidmaps.org/data/LMSDRecord.php?LMID=LMFA01080031" TargetMode="External"/><Relationship Id="rId818" Type="http://schemas.openxmlformats.org/officeDocument/2006/relationships/hyperlink" Target="https://pubchem.ncbi.nlm.nih.gov/compound/108156" TargetMode="External"/><Relationship Id="rId152" Type="http://schemas.openxmlformats.org/officeDocument/2006/relationships/hyperlink" Target="http://www.genome.jp/kegg-bin/show_pathway?map01110" TargetMode="External"/><Relationship Id="rId457" Type="http://schemas.openxmlformats.org/officeDocument/2006/relationships/hyperlink" Target="https://metlin.scripps.edu/metabo_info.php?molid=42719" TargetMode="External"/><Relationship Id="rId1003" Type="http://schemas.openxmlformats.org/officeDocument/2006/relationships/hyperlink" Target="http://www.lipidmaps.org/data/LMSDRecord.php?LMID=LMGL02010058" TargetMode="External"/><Relationship Id="rId664" Type="http://schemas.openxmlformats.org/officeDocument/2006/relationships/hyperlink" Target="https://metlin.scripps.edu/metabo_info.php?molid=34567" TargetMode="External"/><Relationship Id="rId871" Type="http://schemas.openxmlformats.org/officeDocument/2006/relationships/hyperlink" Target="http://www.lipidmaps.org/data/LMSDRecord.php?LMID=LMGL02020001" TargetMode="External"/><Relationship Id="rId969" Type="http://schemas.openxmlformats.org/officeDocument/2006/relationships/hyperlink" Target="https://metlin.scripps.edu/metabo_info.php?molid=4356" TargetMode="External"/><Relationship Id="rId14" Type="http://schemas.openxmlformats.org/officeDocument/2006/relationships/hyperlink" Target="https://metlin.scripps.edu/metabo_info.php?molid=3773" TargetMode="External"/><Relationship Id="rId317" Type="http://schemas.openxmlformats.org/officeDocument/2006/relationships/hyperlink" Target="http://www.lipidmaps.org/data/LMSDRecord.php?LMID=LMST05040001" TargetMode="External"/><Relationship Id="rId524" Type="http://schemas.openxmlformats.org/officeDocument/2006/relationships/hyperlink" Target="http://www.genome.jp/kegg-bin/show_pathway?map01503" TargetMode="External"/><Relationship Id="rId731" Type="http://schemas.openxmlformats.org/officeDocument/2006/relationships/hyperlink" Target="https://pubchem.ncbi.nlm.nih.gov/compound/24762" TargetMode="External"/><Relationship Id="rId98" Type="http://schemas.openxmlformats.org/officeDocument/2006/relationships/hyperlink" Target="https://pubchem.ncbi.nlm.nih.gov/compound/12041" TargetMode="External"/><Relationship Id="rId163" Type="http://schemas.openxmlformats.org/officeDocument/2006/relationships/hyperlink" Target="https://pubchem.ncbi.nlm.nih.gov/compound/12444984" TargetMode="External"/><Relationship Id="rId370" Type="http://schemas.openxmlformats.org/officeDocument/2006/relationships/hyperlink" Target="https://metlin.scripps.edu/metabo_info.php?molid=6430" TargetMode="External"/><Relationship Id="rId829" Type="http://schemas.openxmlformats.org/officeDocument/2006/relationships/hyperlink" Target="http://www.hmdb.ca/metabolites/HMDB0011128" TargetMode="External"/><Relationship Id="rId1014" Type="http://schemas.openxmlformats.org/officeDocument/2006/relationships/hyperlink" Target="http://www.lipidmaps.org/data/LMSDRecord.php?LMID=LMFA07010158" TargetMode="External"/><Relationship Id="rId230" Type="http://schemas.openxmlformats.org/officeDocument/2006/relationships/hyperlink" Target="http://www.lipidmaps.org/data/LMSDRecord.php?LMID=LMFA01170098" TargetMode="External"/><Relationship Id="rId468" Type="http://schemas.openxmlformats.org/officeDocument/2006/relationships/hyperlink" Target="https://metlin.scripps.edu/metabo_info.php?molid=42791" TargetMode="External"/><Relationship Id="rId675" Type="http://schemas.openxmlformats.org/officeDocument/2006/relationships/hyperlink" Target="http://www.lipidmaps.org/data/LMSDRecord.php?LMID=LMFA07010397" TargetMode="External"/><Relationship Id="rId882" Type="http://schemas.openxmlformats.org/officeDocument/2006/relationships/hyperlink" Target="https://pubchem.ncbi.nlm.nih.gov/compound/133049118" TargetMode="External"/><Relationship Id="rId25" Type="http://schemas.openxmlformats.org/officeDocument/2006/relationships/hyperlink" Target="https://pubchem.ncbi.nlm.nih.gov/compound/4" TargetMode="External"/><Relationship Id="rId328" Type="http://schemas.openxmlformats.org/officeDocument/2006/relationships/hyperlink" Target="https://metlin.scripps.edu/metabo_info.php?molid=57996" TargetMode="External"/><Relationship Id="rId535" Type="http://schemas.openxmlformats.org/officeDocument/2006/relationships/hyperlink" Target="https://pubchem.ncbi.nlm.nih.gov/compound/12306" TargetMode="External"/><Relationship Id="rId742" Type="http://schemas.openxmlformats.org/officeDocument/2006/relationships/hyperlink" Target="http://www.lipidmaps.org/data/LMSDRecord.php?LMID=LMFA01050255" TargetMode="External"/><Relationship Id="rId174" Type="http://schemas.openxmlformats.org/officeDocument/2006/relationships/hyperlink" Target="http://www.genome.jp/dbget-bin/www_bget?cpd:C04039" TargetMode="External"/><Relationship Id="rId381" Type="http://schemas.openxmlformats.org/officeDocument/2006/relationships/hyperlink" Target="http://www.lipidmaps.org/data/LMSDRecord.php?LMID=LMPK15040006" TargetMode="External"/><Relationship Id="rId602" Type="http://schemas.openxmlformats.org/officeDocument/2006/relationships/hyperlink" Target="https://pubchem.ncbi.nlm.nih.gov/compound/64956" TargetMode="External"/><Relationship Id="rId241" Type="http://schemas.openxmlformats.org/officeDocument/2006/relationships/hyperlink" Target="http://www.genome.jp/kegg-bin/show_pathway?map01210" TargetMode="External"/><Relationship Id="rId479" Type="http://schemas.openxmlformats.org/officeDocument/2006/relationships/hyperlink" Target="https://metlin.scripps.edu/metabo_info.php?molid=42869" TargetMode="External"/><Relationship Id="rId686" Type="http://schemas.openxmlformats.org/officeDocument/2006/relationships/hyperlink" Target="http://www.lipidmaps.org/data/LMSDRecord.php?LMID=LMFA01030085" TargetMode="External"/><Relationship Id="rId893" Type="http://schemas.openxmlformats.org/officeDocument/2006/relationships/hyperlink" Target="https://pubchem.ncbi.nlm.nih.gov/compound/133048672" TargetMode="External"/><Relationship Id="rId907" Type="http://schemas.openxmlformats.org/officeDocument/2006/relationships/hyperlink" Target="https://pubchem.ncbi.nlm.nih.gov/compound/133050693" TargetMode="External"/><Relationship Id="rId36" Type="http://schemas.openxmlformats.org/officeDocument/2006/relationships/hyperlink" Target="http://www.genome.jp/dbget-bin/www_bget?cpd:C14353" TargetMode="External"/><Relationship Id="rId339" Type="http://schemas.openxmlformats.org/officeDocument/2006/relationships/hyperlink" Target="http://www.genome.jp/kegg-bin/show_pathway?map00121" TargetMode="External"/><Relationship Id="rId546" Type="http://schemas.openxmlformats.org/officeDocument/2006/relationships/hyperlink" Target="https://metlin.scripps.edu/metabo_info.php?molid=35945" TargetMode="External"/><Relationship Id="rId753" Type="http://schemas.openxmlformats.org/officeDocument/2006/relationships/hyperlink" Target="http://www.genome.jp/kegg-bin/show_pathway?map00982" TargetMode="External"/><Relationship Id="rId101" Type="http://schemas.openxmlformats.org/officeDocument/2006/relationships/hyperlink" Target="http://www.lipidmaps.org/data/LMSDRecord.php?LMID=LMFA01020274" TargetMode="External"/><Relationship Id="rId185" Type="http://schemas.openxmlformats.org/officeDocument/2006/relationships/hyperlink" Target="https://pubchem.ncbi.nlm.nih.gov/compound/167" TargetMode="External"/><Relationship Id="rId406" Type="http://schemas.openxmlformats.org/officeDocument/2006/relationships/hyperlink" Target="https://metlin.scripps.edu/metabo_info.php?molid=84514" TargetMode="External"/><Relationship Id="rId960" Type="http://schemas.openxmlformats.org/officeDocument/2006/relationships/hyperlink" Target="http://www.hmdb.ca/metabolites/HMDB0007245" TargetMode="External"/><Relationship Id="rId392" Type="http://schemas.openxmlformats.org/officeDocument/2006/relationships/hyperlink" Target="http://www.lipidmaps.org/data/LMSDRecord.php?LMID=LMST04010130" TargetMode="External"/><Relationship Id="rId613" Type="http://schemas.openxmlformats.org/officeDocument/2006/relationships/hyperlink" Target="https://metlin.scripps.edu/metabo_info.php?molid=69186" TargetMode="External"/><Relationship Id="rId697" Type="http://schemas.openxmlformats.org/officeDocument/2006/relationships/hyperlink" Target="https://pubchem.ncbi.nlm.nih.gov/compound/5312518" TargetMode="External"/><Relationship Id="rId820" Type="http://schemas.openxmlformats.org/officeDocument/2006/relationships/hyperlink" Target="https://metlin.scripps.edu/metabo_info.php?molid=40077" TargetMode="External"/><Relationship Id="rId918" Type="http://schemas.openxmlformats.org/officeDocument/2006/relationships/hyperlink" Target="https://pubchem.ncbi.nlm.nih.gov/compound/133050699" TargetMode="External"/><Relationship Id="rId252" Type="http://schemas.openxmlformats.org/officeDocument/2006/relationships/hyperlink" Target="https://metlin.scripps.edu/metabo_info.php?molid=63181" TargetMode="External"/><Relationship Id="rId47" Type="http://schemas.openxmlformats.org/officeDocument/2006/relationships/hyperlink" Target="http://www.hmdb.ca/metabolites/HMDB0014747" TargetMode="External"/><Relationship Id="rId112" Type="http://schemas.openxmlformats.org/officeDocument/2006/relationships/hyperlink" Target="http://www.genome.jp/kegg-bin/show_pathway?map01230" TargetMode="External"/><Relationship Id="rId557" Type="http://schemas.openxmlformats.org/officeDocument/2006/relationships/hyperlink" Target="http://www.genome.jp/kegg-bin/show_pathway?map00250" TargetMode="External"/><Relationship Id="rId764" Type="http://schemas.openxmlformats.org/officeDocument/2006/relationships/hyperlink" Target="https://pubchem.ncbi.nlm.nih.gov/compound/637511" TargetMode="External"/><Relationship Id="rId971" Type="http://schemas.openxmlformats.org/officeDocument/2006/relationships/hyperlink" Target="http://www.hmdb.ca/metabolites/HMDB0007137" TargetMode="External"/><Relationship Id="rId196" Type="http://schemas.openxmlformats.org/officeDocument/2006/relationships/hyperlink" Target="https://metlin.scripps.edu/metabo_info.php?molid=71790" TargetMode="External"/><Relationship Id="rId417" Type="http://schemas.openxmlformats.org/officeDocument/2006/relationships/hyperlink" Target="http://www.lipidmaps.org/data/LMSDRecord.php?LMID=LMST04010207" TargetMode="External"/><Relationship Id="rId624" Type="http://schemas.openxmlformats.org/officeDocument/2006/relationships/hyperlink" Target="https://pubchem.ncbi.nlm.nih.gov/compound/5288725" TargetMode="External"/><Relationship Id="rId831" Type="http://schemas.openxmlformats.org/officeDocument/2006/relationships/hyperlink" Target="https://metlin.scripps.edu/metabo_info.php?molid=40342" TargetMode="External"/><Relationship Id="rId263" Type="http://schemas.openxmlformats.org/officeDocument/2006/relationships/hyperlink" Target="https://pubchem.ncbi.nlm.nih.gov/compound/443709" TargetMode="External"/><Relationship Id="rId470" Type="http://schemas.openxmlformats.org/officeDocument/2006/relationships/hyperlink" Target="https://metlin.scripps.edu/metabo_info.php?molid=42793" TargetMode="External"/><Relationship Id="rId929" Type="http://schemas.openxmlformats.org/officeDocument/2006/relationships/hyperlink" Target="https://pubchem.ncbi.nlm.nih.gov/compound/133049945" TargetMode="External"/><Relationship Id="rId58" Type="http://schemas.openxmlformats.org/officeDocument/2006/relationships/hyperlink" Target="http://www.hmdb.ca/metabolites/HMDB0036187" TargetMode="External"/><Relationship Id="rId123" Type="http://schemas.openxmlformats.org/officeDocument/2006/relationships/hyperlink" Target="https://pubchem.ncbi.nlm.nih.gov/compound/54104277" TargetMode="External"/><Relationship Id="rId330" Type="http://schemas.openxmlformats.org/officeDocument/2006/relationships/hyperlink" Target="http://www.lipidmaps.org/data/LMSDRecord.php?LMID=LMST05040012" TargetMode="External"/><Relationship Id="rId568" Type="http://schemas.openxmlformats.org/officeDocument/2006/relationships/hyperlink" Target="http://www.genome.jp/kegg-bin/show_pathway?map04915" TargetMode="External"/><Relationship Id="rId775" Type="http://schemas.openxmlformats.org/officeDocument/2006/relationships/hyperlink" Target="http://www.lipidmaps.org/data/LMSDRecord.php?LMID=LMFA05000707" TargetMode="External"/><Relationship Id="rId982" Type="http://schemas.openxmlformats.org/officeDocument/2006/relationships/hyperlink" Target="http://www.hmdb.ca/metabolites/HMDB0007417" TargetMode="External"/><Relationship Id="rId428" Type="http://schemas.openxmlformats.org/officeDocument/2006/relationships/hyperlink" Target="https://metlin.scripps.edu/metabo_info.php?molid=84526" TargetMode="External"/><Relationship Id="rId635" Type="http://schemas.openxmlformats.org/officeDocument/2006/relationships/hyperlink" Target="http://www.lipidmaps.org/data/LMSDRecord.php?LMID=LMFA07010389" TargetMode="External"/><Relationship Id="rId842" Type="http://schemas.openxmlformats.org/officeDocument/2006/relationships/hyperlink" Target="https://pubchem.ncbi.nlm.nih.gov/compound/134772465" TargetMode="External"/><Relationship Id="rId274" Type="http://schemas.openxmlformats.org/officeDocument/2006/relationships/hyperlink" Target="http://www.genome.jp/dbget-bin/www_bget?cpd:C08349" TargetMode="External"/><Relationship Id="rId481" Type="http://schemas.openxmlformats.org/officeDocument/2006/relationships/hyperlink" Target="https://metlin.scripps.edu/metabo_info.php?molid=42898" TargetMode="External"/><Relationship Id="rId702" Type="http://schemas.openxmlformats.org/officeDocument/2006/relationships/hyperlink" Target="https://pubchem.ncbi.nlm.nih.gov/compound/142770" TargetMode="External"/><Relationship Id="rId69" Type="http://schemas.openxmlformats.org/officeDocument/2006/relationships/hyperlink" Target="http://www.genome.jp/dbget-bin/www_bget?cpd:C02233" TargetMode="External"/><Relationship Id="rId134" Type="http://schemas.openxmlformats.org/officeDocument/2006/relationships/hyperlink" Target="http://www.genome.jp/dbget-bin/www_bget?cpd:C01801" TargetMode="External"/><Relationship Id="rId579" Type="http://schemas.openxmlformats.org/officeDocument/2006/relationships/hyperlink" Target="http://www.hmdb.ca/metabolites/HMDB0002299" TargetMode="External"/><Relationship Id="rId786" Type="http://schemas.openxmlformats.org/officeDocument/2006/relationships/hyperlink" Target="http://www.genome.jp/kegg-bin/show_pathway?map01100" TargetMode="External"/><Relationship Id="rId993" Type="http://schemas.openxmlformats.org/officeDocument/2006/relationships/hyperlink" Target="https://metlin.scripps.edu/metabo_info.php?molid=59116" TargetMode="External"/><Relationship Id="rId341" Type="http://schemas.openxmlformats.org/officeDocument/2006/relationships/hyperlink" Target="http://www.lipidmaps.org/data/LMSDRecord.php?LMID=LMFA01030186" TargetMode="External"/><Relationship Id="rId439" Type="http://schemas.openxmlformats.org/officeDocument/2006/relationships/hyperlink" Target="http://www.lipidmaps.org/data/LMSDRecord.php?LMID=LMST04010319" TargetMode="External"/><Relationship Id="rId646" Type="http://schemas.openxmlformats.org/officeDocument/2006/relationships/hyperlink" Target="https://metlin.scripps.edu/metabo_info.php?molid=34767" TargetMode="External"/><Relationship Id="rId201" Type="http://schemas.openxmlformats.org/officeDocument/2006/relationships/hyperlink" Target="http://www.genome.jp/dbget-bin/www_bget?cpd:C06234" TargetMode="External"/><Relationship Id="rId285" Type="http://schemas.openxmlformats.org/officeDocument/2006/relationships/hyperlink" Target="http://www.genome.jp/kegg-bin/show_pathway?map00520" TargetMode="External"/><Relationship Id="rId506" Type="http://schemas.openxmlformats.org/officeDocument/2006/relationships/hyperlink" Target="https://metlin.scripps.edu/metabo_info.php?molid=84959" TargetMode="External"/><Relationship Id="rId853" Type="http://schemas.openxmlformats.org/officeDocument/2006/relationships/hyperlink" Target="https://pubchem.ncbi.nlm.nih.gov/compound/134735196" TargetMode="External"/><Relationship Id="rId492" Type="http://schemas.openxmlformats.org/officeDocument/2006/relationships/hyperlink" Target="https://metlin.scripps.edu/metabo_info.php?molid=96675" TargetMode="External"/><Relationship Id="rId713" Type="http://schemas.openxmlformats.org/officeDocument/2006/relationships/hyperlink" Target="https://metlin.scripps.edu/metabo_info.php?molid=35034" TargetMode="External"/><Relationship Id="rId797" Type="http://schemas.openxmlformats.org/officeDocument/2006/relationships/hyperlink" Target="http://www.hmdb.ca/metabolites/HMDB0142435" TargetMode="External"/><Relationship Id="rId920" Type="http://schemas.openxmlformats.org/officeDocument/2006/relationships/hyperlink" Target="https://pubchem.ncbi.nlm.nih.gov/compound/133050701" TargetMode="External"/><Relationship Id="rId91" Type="http://schemas.openxmlformats.org/officeDocument/2006/relationships/hyperlink" Target="http://www.lipidmaps.org/data/LMSDRecord.php?LMID=LMFA01060006" TargetMode="External"/><Relationship Id="rId145" Type="http://schemas.openxmlformats.org/officeDocument/2006/relationships/hyperlink" Target="http://www.hmdb.ca/metabolites/HMDB0012141" TargetMode="External"/><Relationship Id="rId187" Type="http://schemas.openxmlformats.org/officeDocument/2006/relationships/hyperlink" Target="https://metlin.scripps.edu/metabo_info.php?molid=43478" TargetMode="External"/><Relationship Id="rId352" Type="http://schemas.openxmlformats.org/officeDocument/2006/relationships/hyperlink" Target="http://www.lipidmaps.org/data/LMSDRecord.php?LMID=LMST04010328" TargetMode="External"/><Relationship Id="rId394" Type="http://schemas.openxmlformats.org/officeDocument/2006/relationships/hyperlink" Target="http://www.lipidmaps.org/data/LMSDRecord.php?LMID=LMST04010131" TargetMode="External"/><Relationship Id="rId408" Type="http://schemas.openxmlformats.org/officeDocument/2006/relationships/hyperlink" Target="https://metlin.scripps.edu/metabo_info.php?molid=84516" TargetMode="External"/><Relationship Id="rId615" Type="http://schemas.openxmlformats.org/officeDocument/2006/relationships/hyperlink" Target="http://www.hmdb.ca/metabolites/HMDB0031329" TargetMode="External"/><Relationship Id="rId822" Type="http://schemas.openxmlformats.org/officeDocument/2006/relationships/hyperlink" Target="https://metlin.scripps.edu/metabo_info.php?molid=40294" TargetMode="External"/><Relationship Id="rId212" Type="http://schemas.openxmlformats.org/officeDocument/2006/relationships/hyperlink" Target="http://www.hmdb.ca/metabolites/HMDB0062557" TargetMode="External"/><Relationship Id="rId254" Type="http://schemas.openxmlformats.org/officeDocument/2006/relationships/hyperlink" Target="http://www.genome.jp/kegg-bin/show_pathway?map00052" TargetMode="External"/><Relationship Id="rId657" Type="http://schemas.openxmlformats.org/officeDocument/2006/relationships/hyperlink" Target="http://www.lipidmaps.org/data/LMSDRecord.php?LMID=LMFA01030371" TargetMode="External"/><Relationship Id="rId699" Type="http://schemas.openxmlformats.org/officeDocument/2006/relationships/hyperlink" Target="http://www.lipidmaps.org/data/LMSDRecord.php?LMID=LMFA07010880" TargetMode="External"/><Relationship Id="rId864" Type="http://schemas.openxmlformats.org/officeDocument/2006/relationships/hyperlink" Target="https://pubchem.ncbi.nlm.nih.gov/compound/134750590" TargetMode="External"/><Relationship Id="rId49" Type="http://schemas.openxmlformats.org/officeDocument/2006/relationships/hyperlink" Target="https://pubchem.ncbi.nlm.nih.gov/compound/2761171" TargetMode="External"/><Relationship Id="rId114" Type="http://schemas.openxmlformats.org/officeDocument/2006/relationships/hyperlink" Target="https://metlin.scripps.edu/metabo_info.php?molid=4202" TargetMode="External"/><Relationship Id="rId296" Type="http://schemas.openxmlformats.org/officeDocument/2006/relationships/hyperlink" Target="http://www.genome.jp/dbget-bin/www_bget?cpd:C21038" TargetMode="External"/><Relationship Id="rId461" Type="http://schemas.openxmlformats.org/officeDocument/2006/relationships/hyperlink" Target="https://metlin.scripps.edu/metabo_info.php?molid=42784" TargetMode="External"/><Relationship Id="rId517" Type="http://schemas.openxmlformats.org/officeDocument/2006/relationships/hyperlink" Target="https://metlin.scripps.edu/metabo_info.php?molid=54" TargetMode="External"/><Relationship Id="rId559" Type="http://schemas.openxmlformats.org/officeDocument/2006/relationships/hyperlink" Target="http://www.genome.jp/kegg-bin/show_pathway?map00760" TargetMode="External"/><Relationship Id="rId724" Type="http://schemas.openxmlformats.org/officeDocument/2006/relationships/hyperlink" Target="https://pubchem.ncbi.nlm.nih.gov/compound/5282918" TargetMode="External"/><Relationship Id="rId766" Type="http://schemas.openxmlformats.org/officeDocument/2006/relationships/hyperlink" Target="http://www.hmdb.ca/metabolites/HMDB0003441" TargetMode="External"/><Relationship Id="rId931" Type="http://schemas.openxmlformats.org/officeDocument/2006/relationships/hyperlink" Target="https://pubchem.ncbi.nlm.nih.gov/compound/133049947" TargetMode="External"/><Relationship Id="rId60" Type="http://schemas.openxmlformats.org/officeDocument/2006/relationships/hyperlink" Target="https://pubchem.ncbi.nlm.nih.gov/compound/101005" TargetMode="External"/><Relationship Id="rId156" Type="http://schemas.openxmlformats.org/officeDocument/2006/relationships/hyperlink" Target="http://www.hmdb.ca/metabolites/HMDB0029576" TargetMode="External"/><Relationship Id="rId198" Type="http://schemas.openxmlformats.org/officeDocument/2006/relationships/hyperlink" Target="http://www.genome.jp/kegg-bin/show_pathway?map01110" TargetMode="External"/><Relationship Id="rId321" Type="http://schemas.openxmlformats.org/officeDocument/2006/relationships/hyperlink" Target="http://www.lipidmaps.org/data/LMSDRecord.php?LMID=LMST05040019" TargetMode="External"/><Relationship Id="rId363" Type="http://schemas.openxmlformats.org/officeDocument/2006/relationships/hyperlink" Target="https://pubchem.ncbi.nlm.nih.gov/compound/9831416" TargetMode="External"/><Relationship Id="rId419" Type="http://schemas.openxmlformats.org/officeDocument/2006/relationships/hyperlink" Target="http://www.lipidmaps.org/data/LMSDRecord.php?LMID=LMST04010208" TargetMode="External"/><Relationship Id="rId570" Type="http://schemas.openxmlformats.org/officeDocument/2006/relationships/hyperlink" Target="http://www.genome.jp/kegg-bin/show_pathway?map04721" TargetMode="External"/><Relationship Id="rId626" Type="http://schemas.openxmlformats.org/officeDocument/2006/relationships/hyperlink" Target="https://metlin.scripps.edu/metabo_info.php?molid=97303" TargetMode="External"/><Relationship Id="rId973" Type="http://schemas.openxmlformats.org/officeDocument/2006/relationships/hyperlink" Target="https://metlin.scripps.edu/metabo_info.php?molid=4360" TargetMode="External"/><Relationship Id="rId1007" Type="http://schemas.openxmlformats.org/officeDocument/2006/relationships/hyperlink" Target="https://metlin.scripps.edu/metabo_info.php?molid=64623" TargetMode="External"/><Relationship Id="rId223" Type="http://schemas.openxmlformats.org/officeDocument/2006/relationships/hyperlink" Target="http://www.hmdb.ca/metabolites/HMDB0062660" TargetMode="External"/><Relationship Id="rId430" Type="http://schemas.openxmlformats.org/officeDocument/2006/relationships/hyperlink" Target="https://metlin.scripps.edu/metabo_info.php?molid=84527" TargetMode="External"/><Relationship Id="rId668" Type="http://schemas.openxmlformats.org/officeDocument/2006/relationships/hyperlink" Target="https://metlin.scripps.edu/metabo_info.php?molid=102899" TargetMode="External"/><Relationship Id="rId833" Type="http://schemas.openxmlformats.org/officeDocument/2006/relationships/hyperlink" Target="https://metlin.scripps.edu/metabo_info.php?molid=40161" TargetMode="External"/><Relationship Id="rId875" Type="http://schemas.openxmlformats.org/officeDocument/2006/relationships/hyperlink" Target="https://pubchem.ncbi.nlm.nih.gov/compound/133049111" TargetMode="External"/><Relationship Id="rId18" Type="http://schemas.openxmlformats.org/officeDocument/2006/relationships/hyperlink" Target="http://www.genome.jp/kegg-bin/show_pathway?map00680" TargetMode="External"/><Relationship Id="rId265" Type="http://schemas.openxmlformats.org/officeDocument/2006/relationships/hyperlink" Target="http://www.genome.jp/kegg-bin/show_pathway?map01110" TargetMode="External"/><Relationship Id="rId472" Type="http://schemas.openxmlformats.org/officeDocument/2006/relationships/hyperlink" Target="https://metlin.scripps.edu/metabo_info.php?molid=42795" TargetMode="External"/><Relationship Id="rId528" Type="http://schemas.openxmlformats.org/officeDocument/2006/relationships/hyperlink" Target="http://www.genome.jp/kegg-bin/show_pathway?map01100" TargetMode="External"/><Relationship Id="rId735" Type="http://schemas.openxmlformats.org/officeDocument/2006/relationships/hyperlink" Target="https://pubchem.ncbi.nlm.nih.gov/compound/5225199" TargetMode="External"/><Relationship Id="rId900" Type="http://schemas.openxmlformats.org/officeDocument/2006/relationships/hyperlink" Target="https://pubchem.ncbi.nlm.nih.gov/compound/133048679" TargetMode="External"/><Relationship Id="rId942" Type="http://schemas.openxmlformats.org/officeDocument/2006/relationships/hyperlink" Target="http://www.hmdb.ca/metabolites/HMDB0056024" TargetMode="External"/><Relationship Id="rId125" Type="http://schemas.openxmlformats.org/officeDocument/2006/relationships/hyperlink" Target="https://pubchem.ncbi.nlm.nih.gov/compound/13440536" TargetMode="External"/><Relationship Id="rId167" Type="http://schemas.openxmlformats.org/officeDocument/2006/relationships/hyperlink" Target="https://pubchem.ncbi.nlm.nih.gov/compound/78501" TargetMode="External"/><Relationship Id="rId332" Type="http://schemas.openxmlformats.org/officeDocument/2006/relationships/hyperlink" Target="https://metlin.scripps.edu/metabo_info.php?molid=57999" TargetMode="External"/><Relationship Id="rId374" Type="http://schemas.openxmlformats.org/officeDocument/2006/relationships/hyperlink" Target="https://pubchem.ncbi.nlm.nih.gov/compound/92997" TargetMode="External"/><Relationship Id="rId581" Type="http://schemas.openxmlformats.org/officeDocument/2006/relationships/hyperlink" Target="https://metlin.scripps.edu/metabo_info.php?molid=45883" TargetMode="External"/><Relationship Id="rId777" Type="http://schemas.openxmlformats.org/officeDocument/2006/relationships/hyperlink" Target="https://metlin.scripps.edu/metabo_info.php?molid=44709" TargetMode="External"/><Relationship Id="rId984" Type="http://schemas.openxmlformats.org/officeDocument/2006/relationships/hyperlink" Target="https://pubchem.ncbi.nlm.nih.gov/compound/53478222" TargetMode="External"/><Relationship Id="rId1018" Type="http://schemas.openxmlformats.org/officeDocument/2006/relationships/hyperlink" Target="http://www.lipidmaps.org/data/LMSDRecord.php?LMID=LMFA07010005" TargetMode="External"/><Relationship Id="rId71" Type="http://schemas.openxmlformats.org/officeDocument/2006/relationships/hyperlink" Target="https://metlin.scripps.edu/metabo_info.php?molid=35702" TargetMode="External"/><Relationship Id="rId234" Type="http://schemas.openxmlformats.org/officeDocument/2006/relationships/hyperlink" Target="http://www.hmdb.ca/metabolites/HMDB0094716" TargetMode="External"/><Relationship Id="rId637" Type="http://schemas.openxmlformats.org/officeDocument/2006/relationships/hyperlink" Target="http://www.lipidmaps.org/data/LMSDRecord.php?LMID=LMFA01030858" TargetMode="External"/><Relationship Id="rId679" Type="http://schemas.openxmlformats.org/officeDocument/2006/relationships/hyperlink" Target="https://metlin.scripps.edu/metabo_info.php?molid=90854" TargetMode="External"/><Relationship Id="rId802" Type="http://schemas.openxmlformats.org/officeDocument/2006/relationships/hyperlink" Target="http://www.genome.jp/dbget-bin/www_bget?cpd:C06057" TargetMode="External"/><Relationship Id="rId844" Type="http://schemas.openxmlformats.org/officeDocument/2006/relationships/hyperlink" Target="https://pubchem.ncbi.nlm.nih.gov/compound/134762201" TargetMode="External"/><Relationship Id="rId886" Type="http://schemas.openxmlformats.org/officeDocument/2006/relationships/hyperlink" Target="https://pubchem.ncbi.nlm.nih.gov/compound/133049122" TargetMode="External"/><Relationship Id="rId2" Type="http://schemas.openxmlformats.org/officeDocument/2006/relationships/hyperlink" Target="http://www.hmdb.ca/" TargetMode="External"/><Relationship Id="rId29" Type="http://schemas.openxmlformats.org/officeDocument/2006/relationships/hyperlink" Target="https://metlin.scripps.edu/metabo_info.php?molid=3217" TargetMode="External"/><Relationship Id="rId276" Type="http://schemas.openxmlformats.org/officeDocument/2006/relationships/hyperlink" Target="https://metlin.scripps.edu/metabo_info.php?molid=266" TargetMode="External"/><Relationship Id="rId441" Type="http://schemas.openxmlformats.org/officeDocument/2006/relationships/hyperlink" Target="http://www.lipidmaps.org/data/LMSDRecord.php?LMID=LMST04010322" TargetMode="External"/><Relationship Id="rId483" Type="http://schemas.openxmlformats.org/officeDocument/2006/relationships/hyperlink" Target="https://metlin.scripps.edu/metabo_info.php?molid=42903" TargetMode="External"/><Relationship Id="rId539" Type="http://schemas.openxmlformats.org/officeDocument/2006/relationships/hyperlink" Target="https://pubchem.ncbi.nlm.nih.gov/compound/443074" TargetMode="External"/><Relationship Id="rId690" Type="http://schemas.openxmlformats.org/officeDocument/2006/relationships/hyperlink" Target="http://www.hmdb.ca/metabolites/HMDB0035572" TargetMode="External"/><Relationship Id="rId704" Type="http://schemas.openxmlformats.org/officeDocument/2006/relationships/hyperlink" Target="http://www.lipidmaps.org/data/LMSDRecord.php?LMID=LMFA01031103" TargetMode="External"/><Relationship Id="rId746" Type="http://schemas.openxmlformats.org/officeDocument/2006/relationships/hyperlink" Target="https://metlin.scripps.edu/metabo_info.php?molid=53583" TargetMode="External"/><Relationship Id="rId911" Type="http://schemas.openxmlformats.org/officeDocument/2006/relationships/hyperlink" Target="https://pubchem.ncbi.nlm.nih.gov/compound/133050695" TargetMode="External"/><Relationship Id="rId40" Type="http://schemas.openxmlformats.org/officeDocument/2006/relationships/hyperlink" Target="https://metlin.scripps.edu/metabo_info.php?molid=66440" TargetMode="External"/><Relationship Id="rId136" Type="http://schemas.openxmlformats.org/officeDocument/2006/relationships/hyperlink" Target="http://www.genome.jp/kegg-bin/show_pathway?map00030" TargetMode="External"/><Relationship Id="rId178" Type="http://schemas.openxmlformats.org/officeDocument/2006/relationships/hyperlink" Target="https://metlin.scripps.edu/metabo_info.php?molid=3258" TargetMode="External"/><Relationship Id="rId301" Type="http://schemas.openxmlformats.org/officeDocument/2006/relationships/hyperlink" Target="http://www.genome.jp/kegg-bin/show_pathway?map00790" TargetMode="External"/><Relationship Id="rId343" Type="http://schemas.openxmlformats.org/officeDocument/2006/relationships/hyperlink" Target="http://www.lipidmaps.org/data/LMSDRecord.php?LMID=LMFA01030804" TargetMode="External"/><Relationship Id="rId550" Type="http://schemas.openxmlformats.org/officeDocument/2006/relationships/hyperlink" Target="http://www.genome.jp/dbget-bin/www_bget?cpd:C00334" TargetMode="External"/><Relationship Id="rId788" Type="http://schemas.openxmlformats.org/officeDocument/2006/relationships/hyperlink" Target="http://www.hmdb.ca/metabolites/HMDB0001888" TargetMode="External"/><Relationship Id="rId953" Type="http://schemas.openxmlformats.org/officeDocument/2006/relationships/hyperlink" Target="https://pubchem.ncbi.nlm.nih.gov/compound/5497165" TargetMode="External"/><Relationship Id="rId995" Type="http://schemas.openxmlformats.org/officeDocument/2006/relationships/hyperlink" Target="http://www.hmdb.ca/metabolites/HMDB0007189" TargetMode="External"/><Relationship Id="rId82" Type="http://schemas.openxmlformats.org/officeDocument/2006/relationships/hyperlink" Target="http://www.lipidmaps.org/data/LMSDRecord.php?LMID=LMFA01060192" TargetMode="External"/><Relationship Id="rId203" Type="http://schemas.openxmlformats.org/officeDocument/2006/relationships/hyperlink" Target="https://pubchem.ncbi.nlm.nih.gov/compound/440959" TargetMode="External"/><Relationship Id="rId385" Type="http://schemas.openxmlformats.org/officeDocument/2006/relationships/hyperlink" Target="http://www.lipidmaps.org/data/LMSDRecord.php?LMID=LMST04010127" TargetMode="External"/><Relationship Id="rId592" Type="http://schemas.openxmlformats.org/officeDocument/2006/relationships/hyperlink" Target="http://www.genome.jp/kegg-bin/show_pathway?map01100" TargetMode="External"/><Relationship Id="rId606" Type="http://schemas.openxmlformats.org/officeDocument/2006/relationships/hyperlink" Target="https://metlin.scripps.edu/metabo_info.php?molid=277" TargetMode="External"/><Relationship Id="rId648" Type="http://schemas.openxmlformats.org/officeDocument/2006/relationships/hyperlink" Target="https://metlin.scripps.edu/metabo_info.php?molid=73812" TargetMode="External"/><Relationship Id="rId813" Type="http://schemas.openxmlformats.org/officeDocument/2006/relationships/hyperlink" Target="https://metlin.scripps.edu/metabo_info.php?molid=43413" TargetMode="External"/><Relationship Id="rId855" Type="http://schemas.openxmlformats.org/officeDocument/2006/relationships/hyperlink" Target="https://pubchem.ncbi.nlm.nih.gov/compound/134765120" TargetMode="External"/><Relationship Id="rId245" Type="http://schemas.openxmlformats.org/officeDocument/2006/relationships/hyperlink" Target="http://www.genome.jp/kegg-bin/show_pathway?map00311" TargetMode="External"/><Relationship Id="rId287" Type="http://schemas.openxmlformats.org/officeDocument/2006/relationships/hyperlink" Target="http://www.genome.jp/kegg-bin/show_pathway?map02060" TargetMode="External"/><Relationship Id="rId410" Type="http://schemas.openxmlformats.org/officeDocument/2006/relationships/hyperlink" Target="https://metlin.scripps.edu/metabo_info.php?molid=84517" TargetMode="External"/><Relationship Id="rId452" Type="http://schemas.openxmlformats.org/officeDocument/2006/relationships/hyperlink" Target="http://www.genome.jp/dbget-bin/www_bget?cpd:C14991" TargetMode="External"/><Relationship Id="rId494" Type="http://schemas.openxmlformats.org/officeDocument/2006/relationships/hyperlink" Target="https://pubchem.ncbi.nlm.nih.gov/compound/5460185" TargetMode="External"/><Relationship Id="rId508" Type="http://schemas.openxmlformats.org/officeDocument/2006/relationships/hyperlink" Target="http://www.lipidmaps.org/data/LMSDRecord.php?LMID=LMST03020074" TargetMode="External"/><Relationship Id="rId715" Type="http://schemas.openxmlformats.org/officeDocument/2006/relationships/hyperlink" Target="https://metlin.scripps.edu/metabo_info.php?molid=35036" TargetMode="External"/><Relationship Id="rId897" Type="http://schemas.openxmlformats.org/officeDocument/2006/relationships/hyperlink" Target="https://pubchem.ncbi.nlm.nih.gov/compound/133048676" TargetMode="External"/><Relationship Id="rId922" Type="http://schemas.openxmlformats.org/officeDocument/2006/relationships/hyperlink" Target="https://pubchem.ncbi.nlm.nih.gov/compound/133050703" TargetMode="External"/><Relationship Id="rId105" Type="http://schemas.openxmlformats.org/officeDocument/2006/relationships/hyperlink" Target="http://www.genome.jp/kegg-bin/show_pathway?map00280" TargetMode="External"/><Relationship Id="rId147" Type="http://schemas.openxmlformats.org/officeDocument/2006/relationships/hyperlink" Target="https://metlin.scripps.edu/metabo_info.php?molid=62808" TargetMode="External"/><Relationship Id="rId312" Type="http://schemas.openxmlformats.org/officeDocument/2006/relationships/hyperlink" Target="https://pubchem.ncbi.nlm.nih.gov/compound/131750644" TargetMode="External"/><Relationship Id="rId354" Type="http://schemas.openxmlformats.org/officeDocument/2006/relationships/hyperlink" Target="http://www.hmdb.ca/metabolites/HMDB0002007" TargetMode="External"/><Relationship Id="rId757" Type="http://schemas.openxmlformats.org/officeDocument/2006/relationships/hyperlink" Target="https://pubchem.ncbi.nlm.nih.gov/compound/6735" TargetMode="External"/><Relationship Id="rId799" Type="http://schemas.openxmlformats.org/officeDocument/2006/relationships/hyperlink" Target="http://www.genome.jp/dbget-bin/www_bget?cpd:C01995" TargetMode="External"/><Relationship Id="rId964" Type="http://schemas.openxmlformats.org/officeDocument/2006/relationships/hyperlink" Target="http://www.lipidmaps.org/data/LMSDRecord.php?LMID=LMGL02010049" TargetMode="External"/><Relationship Id="rId51" Type="http://schemas.openxmlformats.org/officeDocument/2006/relationships/hyperlink" Target="https://metlin.scripps.edu/metabo_info.php?molid=63564" TargetMode="External"/><Relationship Id="rId93" Type="http://schemas.openxmlformats.org/officeDocument/2006/relationships/hyperlink" Target="https://pubchem.ncbi.nlm.nih.gov/compound/11579" TargetMode="External"/><Relationship Id="rId189" Type="http://schemas.openxmlformats.org/officeDocument/2006/relationships/hyperlink" Target="http://www.hmdb.ca/metabolites/HMDB0033112" TargetMode="External"/><Relationship Id="rId396" Type="http://schemas.openxmlformats.org/officeDocument/2006/relationships/hyperlink" Target="http://www.lipidmaps.org/data/LMSDRecord.php?LMID=LMST04010132" TargetMode="External"/><Relationship Id="rId561" Type="http://schemas.openxmlformats.org/officeDocument/2006/relationships/hyperlink" Target="http://www.genome.jp/kegg-bin/show_pathway?map01100" TargetMode="External"/><Relationship Id="rId617" Type="http://schemas.openxmlformats.org/officeDocument/2006/relationships/hyperlink" Target="https://pubchem.ncbi.nlm.nih.gov/compound/10996" TargetMode="External"/><Relationship Id="rId659" Type="http://schemas.openxmlformats.org/officeDocument/2006/relationships/hyperlink" Target="http://www.lipidmaps.org/data/LMSDRecord.php?LMID=LMFA01030372" TargetMode="External"/><Relationship Id="rId824" Type="http://schemas.openxmlformats.org/officeDocument/2006/relationships/hyperlink" Target="https://metlin.scripps.edu/metabo_info.php?molid=40344" TargetMode="External"/><Relationship Id="rId866" Type="http://schemas.openxmlformats.org/officeDocument/2006/relationships/hyperlink" Target="http://www.lipidmaps.org/data/LMSDRecord.php?LMID=LMGL02070011" TargetMode="External"/><Relationship Id="rId214" Type="http://schemas.openxmlformats.org/officeDocument/2006/relationships/hyperlink" Target="http://www.genome.jp/dbget-bin/www_bget?cpd:C03210" TargetMode="External"/><Relationship Id="rId256" Type="http://schemas.openxmlformats.org/officeDocument/2006/relationships/hyperlink" Target="http://www.genome.jp/kegg-bin/show_pathway?map02060" TargetMode="External"/><Relationship Id="rId298" Type="http://schemas.openxmlformats.org/officeDocument/2006/relationships/hyperlink" Target="http://www.hmdb.ca/metabolites/HMDB0011690" TargetMode="External"/><Relationship Id="rId421" Type="http://schemas.openxmlformats.org/officeDocument/2006/relationships/hyperlink" Target="http://www.lipidmaps.org/data/LMSDRecord.php?LMID=LMST04010209" TargetMode="External"/><Relationship Id="rId463" Type="http://schemas.openxmlformats.org/officeDocument/2006/relationships/hyperlink" Target="https://metlin.scripps.edu/metabo_info.php?molid=42786" TargetMode="External"/><Relationship Id="rId519" Type="http://schemas.openxmlformats.org/officeDocument/2006/relationships/hyperlink" Target="http://www.genome.jp/kegg-bin/show_pathway?map00500" TargetMode="External"/><Relationship Id="rId670" Type="http://schemas.openxmlformats.org/officeDocument/2006/relationships/hyperlink" Target="http://www.hmdb.ca/metabolites/HMDB0062436" TargetMode="External"/><Relationship Id="rId116" Type="http://schemas.openxmlformats.org/officeDocument/2006/relationships/hyperlink" Target="http://www.hmdb.ca/metabolites/HMDB0128943" TargetMode="External"/><Relationship Id="rId158" Type="http://schemas.openxmlformats.org/officeDocument/2006/relationships/hyperlink" Target="https://metlin.scripps.edu/metabo_info.php?molid=86357" TargetMode="External"/><Relationship Id="rId323" Type="http://schemas.openxmlformats.org/officeDocument/2006/relationships/hyperlink" Target="https://pubchem.ncbi.nlm.nih.gov/compound/21252259" TargetMode="External"/><Relationship Id="rId530" Type="http://schemas.openxmlformats.org/officeDocument/2006/relationships/hyperlink" Target="https://pubchem.ncbi.nlm.nih.gov/compound/6946222" TargetMode="External"/><Relationship Id="rId726" Type="http://schemas.openxmlformats.org/officeDocument/2006/relationships/hyperlink" Target="https://pubchem.ncbi.nlm.nih.gov/compound/115074" TargetMode="External"/><Relationship Id="rId768" Type="http://schemas.openxmlformats.org/officeDocument/2006/relationships/hyperlink" Target="https://pubchem.ncbi.nlm.nih.gov/compound/637511" TargetMode="External"/><Relationship Id="rId933" Type="http://schemas.openxmlformats.org/officeDocument/2006/relationships/hyperlink" Target="https://pubchem.ncbi.nlm.nih.gov/compound/133049949" TargetMode="External"/><Relationship Id="rId975" Type="http://schemas.openxmlformats.org/officeDocument/2006/relationships/hyperlink" Target="http://www.hmdb.ca/metabolites/HMDB0007109" TargetMode="External"/><Relationship Id="rId1009" Type="http://schemas.openxmlformats.org/officeDocument/2006/relationships/hyperlink" Target="https://metlin.scripps.edu/metabo_info.php?molid=97141" TargetMode="External"/><Relationship Id="rId20" Type="http://schemas.openxmlformats.org/officeDocument/2006/relationships/hyperlink" Target="http://www.hmdb.ca/metabolites/HMDB0140038" TargetMode="External"/><Relationship Id="rId62" Type="http://schemas.openxmlformats.org/officeDocument/2006/relationships/hyperlink" Target="https://metlin.scripps.edu/metabo_info.php?molid=88438" TargetMode="External"/><Relationship Id="rId365" Type="http://schemas.openxmlformats.org/officeDocument/2006/relationships/hyperlink" Target="https://metlin.scripps.edu/metabo_info.php?molid=42905" TargetMode="External"/><Relationship Id="rId572" Type="http://schemas.openxmlformats.org/officeDocument/2006/relationships/hyperlink" Target="http://www.genome.jp/kegg-bin/show_pathway?map04929" TargetMode="External"/><Relationship Id="rId628" Type="http://schemas.openxmlformats.org/officeDocument/2006/relationships/hyperlink" Target="https://metlin.scripps.edu/metabo_info.php?molid=46381" TargetMode="External"/><Relationship Id="rId835" Type="http://schemas.openxmlformats.org/officeDocument/2006/relationships/hyperlink" Target="https://metlin.scripps.edu/metabo_info.php?molid=77692" TargetMode="External"/><Relationship Id="rId225" Type="http://schemas.openxmlformats.org/officeDocument/2006/relationships/hyperlink" Target="https://pubchem.ncbi.nlm.nih.gov/compound/439377" TargetMode="External"/><Relationship Id="rId267" Type="http://schemas.openxmlformats.org/officeDocument/2006/relationships/hyperlink" Target="http://www.genome.jp/kegg-bin/show_pathway?map01051" TargetMode="External"/><Relationship Id="rId432" Type="http://schemas.openxmlformats.org/officeDocument/2006/relationships/hyperlink" Target="https://metlin.scripps.edu/metabo_info.php?molid=84583" TargetMode="External"/><Relationship Id="rId474" Type="http://schemas.openxmlformats.org/officeDocument/2006/relationships/hyperlink" Target="https://metlin.scripps.edu/metabo_info.php?molid=42797" TargetMode="External"/><Relationship Id="rId877" Type="http://schemas.openxmlformats.org/officeDocument/2006/relationships/hyperlink" Target="https://pubchem.ncbi.nlm.nih.gov/compound/133049113" TargetMode="External"/><Relationship Id="rId1020" Type="http://schemas.openxmlformats.org/officeDocument/2006/relationships/hyperlink" Target="http://www.lipidmaps.org/data/LMSDRecord.php?LMID=LMFA07010024" TargetMode="External"/><Relationship Id="rId127" Type="http://schemas.openxmlformats.org/officeDocument/2006/relationships/hyperlink" Target="https://pubchem.ncbi.nlm.nih.gov/compound/12315337" TargetMode="External"/><Relationship Id="rId681" Type="http://schemas.openxmlformats.org/officeDocument/2006/relationships/hyperlink" Target="http://www.hmdb.ca/metabolites/HMDB0035573" TargetMode="External"/><Relationship Id="rId737" Type="http://schemas.openxmlformats.org/officeDocument/2006/relationships/hyperlink" Target="http://www.lipidmaps.org/data/LMSDRecord.php?LMID=LMPR0104010011" TargetMode="External"/><Relationship Id="rId779" Type="http://schemas.openxmlformats.org/officeDocument/2006/relationships/hyperlink" Target="http://www.genome.jp/kegg-bin/show_pathway?map00624" TargetMode="External"/><Relationship Id="rId902" Type="http://schemas.openxmlformats.org/officeDocument/2006/relationships/hyperlink" Target="https://pubchem.ncbi.nlm.nih.gov/compound/133048681" TargetMode="External"/><Relationship Id="rId944" Type="http://schemas.openxmlformats.org/officeDocument/2006/relationships/hyperlink" Target="http://www.hmdb.ca/metabolites/HMDB0056159" TargetMode="External"/><Relationship Id="rId986" Type="http://schemas.openxmlformats.org/officeDocument/2006/relationships/hyperlink" Target="https://metlin.scripps.edu/metabo_info.php?molid=58770" TargetMode="External"/><Relationship Id="rId31" Type="http://schemas.openxmlformats.org/officeDocument/2006/relationships/hyperlink" Target="http://www.genome.jp/dbget-bin/www_bget?cpd:C03194" TargetMode="External"/><Relationship Id="rId73" Type="http://schemas.openxmlformats.org/officeDocument/2006/relationships/hyperlink" Target="http://www.genome.jp/dbget-bin/www_bget?cpd:C03273" TargetMode="External"/><Relationship Id="rId169" Type="http://schemas.openxmlformats.org/officeDocument/2006/relationships/hyperlink" Target="https://metlin.scripps.edu/metabo_info.php?molid=66925" TargetMode="External"/><Relationship Id="rId334" Type="http://schemas.openxmlformats.org/officeDocument/2006/relationships/hyperlink" Target="http://www.genome.jp/dbget-bin/www_bget?cpd:C05122" TargetMode="External"/><Relationship Id="rId376" Type="http://schemas.openxmlformats.org/officeDocument/2006/relationships/hyperlink" Target="https://metlin.scripps.edu/metabo_info.php?molid=93197" TargetMode="External"/><Relationship Id="rId541" Type="http://schemas.openxmlformats.org/officeDocument/2006/relationships/hyperlink" Target="https://metlin.scripps.edu/metabo_info.php?molid=93101" TargetMode="External"/><Relationship Id="rId583" Type="http://schemas.openxmlformats.org/officeDocument/2006/relationships/hyperlink" Target="http://www.genome.jp/kegg-bin/show_pathway?map00240" TargetMode="External"/><Relationship Id="rId639" Type="http://schemas.openxmlformats.org/officeDocument/2006/relationships/hyperlink" Target="http://www.genome.jp/dbget-bin/www_bget?cpd:C02064" TargetMode="External"/><Relationship Id="rId790" Type="http://schemas.openxmlformats.org/officeDocument/2006/relationships/hyperlink" Target="https://pubchem.ncbi.nlm.nih.gov/compound/6228" TargetMode="External"/><Relationship Id="rId804" Type="http://schemas.openxmlformats.org/officeDocument/2006/relationships/hyperlink" Target="https://pubchem.ncbi.nlm.nih.gov/compound/440902" TargetMode="External"/><Relationship Id="rId4" Type="http://schemas.openxmlformats.org/officeDocument/2006/relationships/hyperlink" Target="https://metlin.scripps.edu/" TargetMode="External"/><Relationship Id="rId180" Type="http://schemas.openxmlformats.org/officeDocument/2006/relationships/hyperlink" Target="https://metlin.scripps.edu/metabo_info.php?molid=5410" TargetMode="External"/><Relationship Id="rId236" Type="http://schemas.openxmlformats.org/officeDocument/2006/relationships/hyperlink" Target="http://www.genome.jp/dbget-bin/www_bget?cpd:C00956" TargetMode="External"/><Relationship Id="rId278" Type="http://schemas.openxmlformats.org/officeDocument/2006/relationships/hyperlink" Target="http://www.hmdb.ca/metabolites/HMDB0002030" TargetMode="External"/><Relationship Id="rId401" Type="http://schemas.openxmlformats.org/officeDocument/2006/relationships/hyperlink" Target="http://www.lipidmaps.org/data/LMSDRecord.php?LMID=LMST04010198" TargetMode="External"/><Relationship Id="rId443" Type="http://schemas.openxmlformats.org/officeDocument/2006/relationships/hyperlink" Target="http://www.lipidmaps.org/data/LMSDRecord.php?LMID=LMST04010324" TargetMode="External"/><Relationship Id="rId650" Type="http://schemas.openxmlformats.org/officeDocument/2006/relationships/hyperlink" Target="https://metlin.scripps.edu/metabo_info.php?molid=74036" TargetMode="External"/><Relationship Id="rId846" Type="http://schemas.openxmlformats.org/officeDocument/2006/relationships/hyperlink" Target="https://pubchem.ncbi.nlm.nih.gov/compound/134746825" TargetMode="External"/><Relationship Id="rId888" Type="http://schemas.openxmlformats.org/officeDocument/2006/relationships/hyperlink" Target="https://pubchem.ncbi.nlm.nih.gov/compound/133049124" TargetMode="External"/><Relationship Id="rId303" Type="http://schemas.openxmlformats.org/officeDocument/2006/relationships/hyperlink" Target="https://metlin.scripps.edu/metabo_info.php?molid=45357" TargetMode="External"/><Relationship Id="rId485" Type="http://schemas.openxmlformats.org/officeDocument/2006/relationships/hyperlink" Target="https://metlin.scripps.edu/metabo_info.php?molid=42923" TargetMode="External"/><Relationship Id="rId692" Type="http://schemas.openxmlformats.org/officeDocument/2006/relationships/hyperlink" Target="https://pubchem.ncbi.nlm.nih.gov/compound/91701185" TargetMode="External"/><Relationship Id="rId706" Type="http://schemas.openxmlformats.org/officeDocument/2006/relationships/hyperlink" Target="https://metlin.scripps.edu/metabo_info.php?molid=201" TargetMode="External"/><Relationship Id="rId748" Type="http://schemas.openxmlformats.org/officeDocument/2006/relationships/hyperlink" Target="https://metlin.scripps.edu/metabo_info.php?molid=35610" TargetMode="External"/><Relationship Id="rId913" Type="http://schemas.openxmlformats.org/officeDocument/2006/relationships/hyperlink" Target="https://pubchem.ncbi.nlm.nih.gov/compound/133050696" TargetMode="External"/><Relationship Id="rId955" Type="http://schemas.openxmlformats.org/officeDocument/2006/relationships/hyperlink" Target="https://metlin.scripps.edu/metabo_info.php?molid=59093" TargetMode="External"/><Relationship Id="rId42" Type="http://schemas.openxmlformats.org/officeDocument/2006/relationships/hyperlink" Target="http://www.genome.jp/kegg-bin/show_pathway?map01120" TargetMode="External"/><Relationship Id="rId84" Type="http://schemas.openxmlformats.org/officeDocument/2006/relationships/hyperlink" Target="https://pubchem.ncbi.nlm.nih.gov/compound/150996" TargetMode="External"/><Relationship Id="rId138" Type="http://schemas.openxmlformats.org/officeDocument/2006/relationships/hyperlink" Target="http://www.genome.jp/dbget-bin/www_bget?cpd:C06257" TargetMode="External"/><Relationship Id="rId345" Type="http://schemas.openxmlformats.org/officeDocument/2006/relationships/hyperlink" Target="https://metlin.scripps.edu/metabo_info.php?molid=84694" TargetMode="External"/><Relationship Id="rId387" Type="http://schemas.openxmlformats.org/officeDocument/2006/relationships/hyperlink" Target="https://pubchem.ncbi.nlm.nih.gov/compound/439899" TargetMode="External"/><Relationship Id="rId510" Type="http://schemas.openxmlformats.org/officeDocument/2006/relationships/hyperlink" Target="http://www.lipidmaps.org/data/LMSDRecord.php?LMID=LMST03020075" TargetMode="External"/><Relationship Id="rId552" Type="http://schemas.openxmlformats.org/officeDocument/2006/relationships/hyperlink" Target="http://www.lipidmaps.org/data/LMSDRecord.php?LMID=LMFA01100039" TargetMode="External"/><Relationship Id="rId594" Type="http://schemas.openxmlformats.org/officeDocument/2006/relationships/hyperlink" Target="http://www.hmdb.ca/metabolites/HMDB0001906" TargetMode="External"/><Relationship Id="rId608" Type="http://schemas.openxmlformats.org/officeDocument/2006/relationships/hyperlink" Target="http://www.genome.jp/kegg-bin/show_pathway?map00260" TargetMode="External"/><Relationship Id="rId815" Type="http://schemas.openxmlformats.org/officeDocument/2006/relationships/hyperlink" Target="http://www.hmdb.ca/metabolites/HMDB0062195" TargetMode="External"/><Relationship Id="rId997" Type="http://schemas.openxmlformats.org/officeDocument/2006/relationships/hyperlink" Target="https://pubchem.ncbi.nlm.nih.gov/compound/53478064" TargetMode="External"/><Relationship Id="rId191" Type="http://schemas.openxmlformats.org/officeDocument/2006/relationships/hyperlink" Target="https://pubchem.ncbi.nlm.nih.gov/compound/7976" TargetMode="External"/><Relationship Id="rId205" Type="http://schemas.openxmlformats.org/officeDocument/2006/relationships/hyperlink" Target="http://www.genome.jp/dbget-bin/www_bget?cpd:C02207" TargetMode="External"/><Relationship Id="rId247" Type="http://schemas.openxmlformats.org/officeDocument/2006/relationships/hyperlink" Target="https://pubchem.ncbi.nlm.nih.gov/compound/439389" TargetMode="External"/><Relationship Id="rId412" Type="http://schemas.openxmlformats.org/officeDocument/2006/relationships/hyperlink" Target="https://metlin.scripps.edu/metabo_info.php?molid=84518" TargetMode="External"/><Relationship Id="rId857" Type="http://schemas.openxmlformats.org/officeDocument/2006/relationships/hyperlink" Target="https://pubchem.ncbi.nlm.nih.gov/compound/134729857" TargetMode="External"/><Relationship Id="rId899" Type="http://schemas.openxmlformats.org/officeDocument/2006/relationships/hyperlink" Target="https://pubchem.ncbi.nlm.nih.gov/compound/133048678" TargetMode="External"/><Relationship Id="rId1000" Type="http://schemas.openxmlformats.org/officeDocument/2006/relationships/hyperlink" Target="https://pubchem.ncbi.nlm.nih.gov/compound/53478091" TargetMode="External"/><Relationship Id="rId107" Type="http://schemas.openxmlformats.org/officeDocument/2006/relationships/hyperlink" Target="http://www.genome.jp/kegg-bin/show_pathway?map00966" TargetMode="External"/><Relationship Id="rId289" Type="http://schemas.openxmlformats.org/officeDocument/2006/relationships/hyperlink" Target="https://pubchem.ncbi.nlm.nih.gov/compound/440049" TargetMode="External"/><Relationship Id="rId454" Type="http://schemas.openxmlformats.org/officeDocument/2006/relationships/hyperlink" Target="https://pubchem.ncbi.nlm.nih.gov/compound/11954097" TargetMode="External"/><Relationship Id="rId496" Type="http://schemas.openxmlformats.org/officeDocument/2006/relationships/hyperlink" Target="https://metlin.scripps.edu/metabo_info.php?molid=41981" TargetMode="External"/><Relationship Id="rId661" Type="http://schemas.openxmlformats.org/officeDocument/2006/relationships/hyperlink" Target="http://www.lipidmaps.org/data/LMSDRecord.php?LMID=LMFA01030700" TargetMode="External"/><Relationship Id="rId717" Type="http://schemas.openxmlformats.org/officeDocument/2006/relationships/hyperlink" Target="https://metlin.scripps.edu/metabo_info.php?molid=45007" TargetMode="External"/><Relationship Id="rId759" Type="http://schemas.openxmlformats.org/officeDocument/2006/relationships/hyperlink" Target="http://www.genome.jp/kegg-bin/show_pathway?map01120" TargetMode="External"/><Relationship Id="rId924" Type="http://schemas.openxmlformats.org/officeDocument/2006/relationships/hyperlink" Target="https://pubchem.ncbi.nlm.nih.gov/compound/133050705" TargetMode="External"/><Relationship Id="rId966" Type="http://schemas.openxmlformats.org/officeDocument/2006/relationships/hyperlink" Target="https://pubchem.ncbi.nlm.nih.gov/compound/9543716" TargetMode="External"/><Relationship Id="rId11" Type="http://schemas.openxmlformats.org/officeDocument/2006/relationships/hyperlink" Target="https://pubchem.ncbi.nlm.nih.gov/compound/8305" TargetMode="External"/><Relationship Id="rId53" Type="http://schemas.openxmlformats.org/officeDocument/2006/relationships/hyperlink" Target="http://www.genome.jp/kegg-bin/show_pathway?map00380" TargetMode="External"/><Relationship Id="rId149" Type="http://schemas.openxmlformats.org/officeDocument/2006/relationships/hyperlink" Target="http://www.genome.jp/kegg-bin/show_pathway?map00770" TargetMode="External"/><Relationship Id="rId314" Type="http://schemas.openxmlformats.org/officeDocument/2006/relationships/hyperlink" Target="https://metlin.scripps.edu/metabo_info.php?molid=57997" TargetMode="External"/><Relationship Id="rId356" Type="http://schemas.openxmlformats.org/officeDocument/2006/relationships/hyperlink" Target="https://metlin.scripps.edu/metabo_info.php?molid=74358" TargetMode="External"/><Relationship Id="rId398" Type="http://schemas.openxmlformats.org/officeDocument/2006/relationships/hyperlink" Target="http://www.lipidmaps.org/data/LMSDRecord.php?LMID=LMST04010133" TargetMode="External"/><Relationship Id="rId521" Type="http://schemas.openxmlformats.org/officeDocument/2006/relationships/hyperlink" Target="http://www.genome.jp/kegg-bin/show_pathway?map01100" TargetMode="External"/><Relationship Id="rId563" Type="http://schemas.openxmlformats.org/officeDocument/2006/relationships/hyperlink" Target="http://www.genome.jp/kegg-bin/show_pathway?map04080" TargetMode="External"/><Relationship Id="rId619" Type="http://schemas.openxmlformats.org/officeDocument/2006/relationships/hyperlink" Target="https://metlin.scripps.edu/metabo_info.php?molid=87838" TargetMode="External"/><Relationship Id="rId770" Type="http://schemas.openxmlformats.org/officeDocument/2006/relationships/hyperlink" Target="http://www.genome.jp/kegg-bin/show_pathway?map01110" TargetMode="External"/><Relationship Id="rId95" Type="http://schemas.openxmlformats.org/officeDocument/2006/relationships/hyperlink" Target="https://metlin.scripps.edu/metabo_info.php?molid=89954" TargetMode="External"/><Relationship Id="rId160" Type="http://schemas.openxmlformats.org/officeDocument/2006/relationships/hyperlink" Target="http://www.hmdb.ca/metabolites/HMDB0012485" TargetMode="External"/><Relationship Id="rId216" Type="http://schemas.openxmlformats.org/officeDocument/2006/relationships/hyperlink" Target="https://metlin.scripps.edu/metabo_info.php?molid=65929" TargetMode="External"/><Relationship Id="rId423" Type="http://schemas.openxmlformats.org/officeDocument/2006/relationships/hyperlink" Target="http://www.lipidmaps.org/data/LMSDRecord.php?LMID=LMST04010210" TargetMode="External"/><Relationship Id="rId826" Type="http://schemas.openxmlformats.org/officeDocument/2006/relationships/hyperlink" Target="http://www.lipidmaps.org/data/LMSDRecord.php?LMID=LMGP01050026" TargetMode="External"/><Relationship Id="rId868" Type="http://schemas.openxmlformats.org/officeDocument/2006/relationships/hyperlink" Target="http://www.lipidmaps.org/data/LMSDRecord.php?LMID=LMGL02070024" TargetMode="External"/><Relationship Id="rId1011" Type="http://schemas.openxmlformats.org/officeDocument/2006/relationships/hyperlink" Target="https://metlin.scripps.edu/metabo_info.php?molid=97142" TargetMode="External"/><Relationship Id="rId258" Type="http://schemas.openxmlformats.org/officeDocument/2006/relationships/hyperlink" Target="https://metlin.scripps.edu/metabo_info.php?molid=66528" TargetMode="External"/><Relationship Id="rId465" Type="http://schemas.openxmlformats.org/officeDocument/2006/relationships/hyperlink" Target="https://metlin.scripps.edu/metabo_info.php?molid=42788" TargetMode="External"/><Relationship Id="rId630" Type="http://schemas.openxmlformats.org/officeDocument/2006/relationships/hyperlink" Target="https://metlin.scripps.edu/metabo_info.php?molid=46382" TargetMode="External"/><Relationship Id="rId672" Type="http://schemas.openxmlformats.org/officeDocument/2006/relationships/hyperlink" Target="https://metlin.scripps.edu/metabo_info.php?molid=34766" TargetMode="External"/><Relationship Id="rId728" Type="http://schemas.openxmlformats.org/officeDocument/2006/relationships/hyperlink" Target="https://pubchem.ncbi.nlm.nih.gov/compound/115323" TargetMode="External"/><Relationship Id="rId935" Type="http://schemas.openxmlformats.org/officeDocument/2006/relationships/hyperlink" Target="https://pubchem.ncbi.nlm.nih.gov/compound/133049951" TargetMode="External"/><Relationship Id="rId22" Type="http://schemas.openxmlformats.org/officeDocument/2006/relationships/hyperlink" Target="http://www.genome.jp/dbget-bin/www_bget?cpd:C05771" TargetMode="External"/><Relationship Id="rId64" Type="http://schemas.openxmlformats.org/officeDocument/2006/relationships/hyperlink" Target="https://metlin.scripps.edu/metabo_info.php?molid=65487" TargetMode="External"/><Relationship Id="rId118" Type="http://schemas.openxmlformats.org/officeDocument/2006/relationships/hyperlink" Target="http://www.hmdb.ca/metabolites/HMDB0128917" TargetMode="External"/><Relationship Id="rId325" Type="http://schemas.openxmlformats.org/officeDocument/2006/relationships/hyperlink" Target="https://pubchem.ncbi.nlm.nih.gov/compound/21252258" TargetMode="External"/><Relationship Id="rId367" Type="http://schemas.openxmlformats.org/officeDocument/2006/relationships/hyperlink" Target="https://metlin.scripps.edu/metabo_info.php?molid=42964" TargetMode="External"/><Relationship Id="rId532" Type="http://schemas.openxmlformats.org/officeDocument/2006/relationships/hyperlink" Target="https://pubchem.ncbi.nlm.nih.gov/compound/7672" TargetMode="External"/><Relationship Id="rId574" Type="http://schemas.openxmlformats.org/officeDocument/2006/relationships/hyperlink" Target="http://www.hmdb.ca/metabolites/HMDB0000650" TargetMode="External"/><Relationship Id="rId977" Type="http://schemas.openxmlformats.org/officeDocument/2006/relationships/hyperlink" Target="https://metlin.scripps.edu/metabo_info.php?molid=4361" TargetMode="External"/><Relationship Id="rId171" Type="http://schemas.openxmlformats.org/officeDocument/2006/relationships/hyperlink" Target="http://www.genome.jp/dbget-bin/www_bget?cpd:C02783" TargetMode="External"/><Relationship Id="rId227" Type="http://schemas.openxmlformats.org/officeDocument/2006/relationships/hyperlink" Target="http://www.genome.jp/kegg-bin/show_pathway?map01100" TargetMode="External"/><Relationship Id="rId781" Type="http://schemas.openxmlformats.org/officeDocument/2006/relationships/hyperlink" Target="http://www.genome.jp/dbget-bin/www_bget?cpd:C01888" TargetMode="External"/><Relationship Id="rId837" Type="http://schemas.openxmlformats.org/officeDocument/2006/relationships/hyperlink" Target="https://metlin.scripps.edu/metabo_info.php?molid=75575" TargetMode="External"/><Relationship Id="rId879" Type="http://schemas.openxmlformats.org/officeDocument/2006/relationships/hyperlink" Target="https://pubchem.ncbi.nlm.nih.gov/compound/133049115" TargetMode="External"/><Relationship Id="rId269" Type="http://schemas.openxmlformats.org/officeDocument/2006/relationships/hyperlink" Target="http://www.genome.jp/dbget-bin/www_bget?cpd:C01214" TargetMode="External"/><Relationship Id="rId434" Type="http://schemas.openxmlformats.org/officeDocument/2006/relationships/hyperlink" Target="https://metlin.scripps.edu/metabo_info.php?molid=84591" TargetMode="External"/><Relationship Id="rId476" Type="http://schemas.openxmlformats.org/officeDocument/2006/relationships/hyperlink" Target="https://metlin.scripps.edu/metabo_info.php?molid=42799" TargetMode="External"/><Relationship Id="rId641" Type="http://schemas.openxmlformats.org/officeDocument/2006/relationships/hyperlink" Target="https://metlin.scripps.edu/metabo_info.php?molid=45948" TargetMode="External"/><Relationship Id="rId683" Type="http://schemas.openxmlformats.org/officeDocument/2006/relationships/hyperlink" Target="https://pubchem.ncbi.nlm.nih.gov/compound/91698819" TargetMode="External"/><Relationship Id="rId739" Type="http://schemas.openxmlformats.org/officeDocument/2006/relationships/hyperlink" Target="https://pubchem.ncbi.nlm.nih.gov/compound/189026" TargetMode="External"/><Relationship Id="rId890" Type="http://schemas.openxmlformats.org/officeDocument/2006/relationships/hyperlink" Target="https://pubchem.ncbi.nlm.nih.gov/compound/133049126" TargetMode="External"/><Relationship Id="rId904" Type="http://schemas.openxmlformats.org/officeDocument/2006/relationships/hyperlink" Target="https://pubchem.ncbi.nlm.nih.gov/compound/133048683" TargetMode="External"/><Relationship Id="rId33" Type="http://schemas.openxmlformats.org/officeDocument/2006/relationships/hyperlink" Target="http://www.genome.jp/kegg-bin/show_pathway?map00260" TargetMode="External"/><Relationship Id="rId129" Type="http://schemas.openxmlformats.org/officeDocument/2006/relationships/hyperlink" Target="https://pubchem.ncbi.nlm.nih.gov/compound/53437016" TargetMode="External"/><Relationship Id="rId280" Type="http://schemas.openxmlformats.org/officeDocument/2006/relationships/hyperlink" Target="https://pubchem.ncbi.nlm.nih.gov/compound/20484" TargetMode="External"/><Relationship Id="rId336" Type="http://schemas.openxmlformats.org/officeDocument/2006/relationships/hyperlink" Target="http://www.genome.jp/kegg-bin/show_pathway?map00120" TargetMode="External"/><Relationship Id="rId501" Type="http://schemas.openxmlformats.org/officeDocument/2006/relationships/hyperlink" Target="http://www.lipidmaps.org/data/LMSDRecord.php?LMID=LMFA01030845" TargetMode="External"/><Relationship Id="rId543" Type="http://schemas.openxmlformats.org/officeDocument/2006/relationships/hyperlink" Target="http://www.genome.jp/dbget-bin/www_bget?cpd:C02356" TargetMode="External"/><Relationship Id="rId946" Type="http://schemas.openxmlformats.org/officeDocument/2006/relationships/hyperlink" Target="http://www.hmdb.ca/metabolites/HMDB0056178" TargetMode="External"/><Relationship Id="rId988" Type="http://schemas.openxmlformats.org/officeDocument/2006/relationships/hyperlink" Target="http://www.hmdb.ca/metabolites/HMDB0007030" TargetMode="External"/><Relationship Id="rId75" Type="http://schemas.openxmlformats.org/officeDocument/2006/relationships/hyperlink" Target="http://www.lipidmaps.org/data/LMSDRecord.php?LMID=LMFA01060161" TargetMode="External"/><Relationship Id="rId140" Type="http://schemas.openxmlformats.org/officeDocument/2006/relationships/hyperlink" Target="http://www.hmdb.ca/metabolites/HMDB0000421" TargetMode="External"/><Relationship Id="rId182" Type="http://schemas.openxmlformats.org/officeDocument/2006/relationships/hyperlink" Target="http://www.genome.jp/dbget-bin/www_bget?cpd:C05649" TargetMode="External"/><Relationship Id="rId378" Type="http://schemas.openxmlformats.org/officeDocument/2006/relationships/hyperlink" Target="http://www.hmdb.ca/metabolites/HMDB0041453" TargetMode="External"/><Relationship Id="rId403" Type="http://schemas.openxmlformats.org/officeDocument/2006/relationships/hyperlink" Target="http://www.lipidmaps.org/data/LMSDRecord.php?LMID=LMST04010199" TargetMode="External"/><Relationship Id="rId585" Type="http://schemas.openxmlformats.org/officeDocument/2006/relationships/hyperlink" Target="http://www.genome.jp/kegg-bin/show_pathway?map01100" TargetMode="External"/><Relationship Id="rId750" Type="http://schemas.openxmlformats.org/officeDocument/2006/relationships/hyperlink" Target="http://www.hmdb.ca/metabolites/HMDB0060671" TargetMode="External"/><Relationship Id="rId792" Type="http://schemas.openxmlformats.org/officeDocument/2006/relationships/hyperlink" Target="http://www.hmdb.ca/metabolites/HMDB0001106" TargetMode="External"/><Relationship Id="rId806" Type="http://schemas.openxmlformats.org/officeDocument/2006/relationships/hyperlink" Target="http://www.lipidmaps.org/data/LMSDRecord.php?LMID=LMSP02050012" TargetMode="External"/><Relationship Id="rId848" Type="http://schemas.openxmlformats.org/officeDocument/2006/relationships/hyperlink" Target="https://pubchem.ncbi.nlm.nih.gov/compound/134765299" TargetMode="External"/><Relationship Id="rId6" Type="http://schemas.openxmlformats.org/officeDocument/2006/relationships/hyperlink" Target="http://www.genome.jp/dbget-bin/www_bget?cpd:C07967" TargetMode="External"/><Relationship Id="rId238" Type="http://schemas.openxmlformats.org/officeDocument/2006/relationships/hyperlink" Target="https://pubchem.ncbi.nlm.nih.gov/compound/92136" TargetMode="External"/><Relationship Id="rId445" Type="http://schemas.openxmlformats.org/officeDocument/2006/relationships/hyperlink" Target="http://www.lipidmaps.org/data/LMSDRecord.php?LMID=LMST04010334" TargetMode="External"/><Relationship Id="rId487" Type="http://schemas.openxmlformats.org/officeDocument/2006/relationships/hyperlink" Target="https://metlin.scripps.edu/metabo_info.php?molid=45673" TargetMode="External"/><Relationship Id="rId610" Type="http://schemas.openxmlformats.org/officeDocument/2006/relationships/hyperlink" Target="http://www.genome.jp/kegg-bin/show_pathway?map01100" TargetMode="External"/><Relationship Id="rId652" Type="http://schemas.openxmlformats.org/officeDocument/2006/relationships/hyperlink" Target="https://metlin.scripps.edu/metabo_info.php?molid=74038" TargetMode="External"/><Relationship Id="rId694" Type="http://schemas.openxmlformats.org/officeDocument/2006/relationships/hyperlink" Target="http://www.hmdb.ca/metabolites/HMDB0035159" TargetMode="External"/><Relationship Id="rId708" Type="http://schemas.openxmlformats.org/officeDocument/2006/relationships/hyperlink" Target="https://metlin.scripps.edu/metabo_info.php?molid=34768" TargetMode="External"/><Relationship Id="rId915" Type="http://schemas.openxmlformats.org/officeDocument/2006/relationships/hyperlink" Target="https://pubchem.ncbi.nlm.nih.gov/compound/133050697" TargetMode="External"/><Relationship Id="rId291" Type="http://schemas.openxmlformats.org/officeDocument/2006/relationships/hyperlink" Target="http://www.genome.jp/dbget-bin/www_bget?cpd:C17578" TargetMode="External"/><Relationship Id="rId305" Type="http://schemas.openxmlformats.org/officeDocument/2006/relationships/hyperlink" Target="http://www.genome.jp/dbget-bin/www_bget?cpd:C07657" TargetMode="External"/><Relationship Id="rId347" Type="http://schemas.openxmlformats.org/officeDocument/2006/relationships/hyperlink" Target="https://metlin.scripps.edu/metabo_info.php?molid=57907" TargetMode="External"/><Relationship Id="rId512" Type="http://schemas.openxmlformats.org/officeDocument/2006/relationships/hyperlink" Target="http://www.lipidmaps.org/data/LMSDRecord.php?LMID=LMST03020679" TargetMode="External"/><Relationship Id="rId957" Type="http://schemas.openxmlformats.org/officeDocument/2006/relationships/hyperlink" Target="http://www.hmdb.ca/metabolites/HMDB0007058" TargetMode="External"/><Relationship Id="rId999" Type="http://schemas.openxmlformats.org/officeDocument/2006/relationships/hyperlink" Target="https://metlin.scripps.edu/metabo_info.php?molid=58798" TargetMode="External"/><Relationship Id="rId44" Type="http://schemas.openxmlformats.org/officeDocument/2006/relationships/hyperlink" Target="http://www.genome.jp/kegg-bin/show_pathway?map01100" TargetMode="External"/><Relationship Id="rId86" Type="http://schemas.openxmlformats.org/officeDocument/2006/relationships/hyperlink" Target="http://www.hmdb.ca/metabolites/HMDB0001865" TargetMode="External"/><Relationship Id="rId151" Type="http://schemas.openxmlformats.org/officeDocument/2006/relationships/hyperlink" Target="http://www.genome.jp/kegg-bin/show_pathway?map01210" TargetMode="External"/><Relationship Id="rId389" Type="http://schemas.openxmlformats.org/officeDocument/2006/relationships/hyperlink" Target="https://metlin.scripps.edu/metabo_info.php?molid=84442" TargetMode="External"/><Relationship Id="rId554" Type="http://schemas.openxmlformats.org/officeDocument/2006/relationships/hyperlink" Target="https://pubchem.ncbi.nlm.nih.gov/compound/119" TargetMode="External"/><Relationship Id="rId596" Type="http://schemas.openxmlformats.org/officeDocument/2006/relationships/hyperlink" Target="https://metlin.scripps.edu/metabo_info.php?molid=37" TargetMode="External"/><Relationship Id="rId761" Type="http://schemas.openxmlformats.org/officeDocument/2006/relationships/hyperlink" Target="https://pubchem.ncbi.nlm.nih.gov/compound/20263" TargetMode="External"/><Relationship Id="rId817" Type="http://schemas.openxmlformats.org/officeDocument/2006/relationships/hyperlink" Target="https://metlin.scripps.edu/metabo_info.php?molid=40075" TargetMode="External"/><Relationship Id="rId859" Type="http://schemas.openxmlformats.org/officeDocument/2006/relationships/hyperlink" Target="https://pubchem.ncbi.nlm.nih.gov/compound/134721603" TargetMode="External"/><Relationship Id="rId1002" Type="http://schemas.openxmlformats.org/officeDocument/2006/relationships/hyperlink" Target="https://metlin.scripps.edu/metabo_info.php?molid=98458" TargetMode="External"/><Relationship Id="rId193" Type="http://schemas.openxmlformats.org/officeDocument/2006/relationships/hyperlink" Target="https://metlin.scripps.edu/metabo_info.php?molid=73302" TargetMode="External"/><Relationship Id="rId207" Type="http://schemas.openxmlformats.org/officeDocument/2006/relationships/hyperlink" Target="https://pubchem.ncbi.nlm.nih.gov/compound/24906320" TargetMode="External"/><Relationship Id="rId249" Type="http://schemas.openxmlformats.org/officeDocument/2006/relationships/hyperlink" Target="http://www.genome.jp/kegg-bin/show_pathway?map01100" TargetMode="External"/><Relationship Id="rId414" Type="http://schemas.openxmlformats.org/officeDocument/2006/relationships/hyperlink" Target="https://metlin.scripps.edu/metabo_info.php?molid=84519" TargetMode="External"/><Relationship Id="rId456" Type="http://schemas.openxmlformats.org/officeDocument/2006/relationships/hyperlink" Target="https://metlin.scripps.edu/metabo_info.php?molid=42718" TargetMode="External"/><Relationship Id="rId498" Type="http://schemas.openxmlformats.org/officeDocument/2006/relationships/hyperlink" Target="http://www.lipidmaps.org/data/LMSDRecord.php?LMID=LMFA01030831" TargetMode="External"/><Relationship Id="rId621" Type="http://schemas.openxmlformats.org/officeDocument/2006/relationships/hyperlink" Target="http://www.genome.jp/dbget-bin/www_bget?cpd:C02721" TargetMode="External"/><Relationship Id="rId663" Type="http://schemas.openxmlformats.org/officeDocument/2006/relationships/hyperlink" Target="http://www.lipidmaps.org/data/LMSDRecord.php?LMID=LMPR0104010005" TargetMode="External"/><Relationship Id="rId870" Type="http://schemas.openxmlformats.org/officeDocument/2006/relationships/hyperlink" Target="http://www.genome.jp/dbget-bin/www_bget?cpd:C13862" TargetMode="External"/><Relationship Id="rId13" Type="http://schemas.openxmlformats.org/officeDocument/2006/relationships/hyperlink" Target="http://www.hmdb.ca/metabolites/HMDB0000925" TargetMode="External"/><Relationship Id="rId109" Type="http://schemas.openxmlformats.org/officeDocument/2006/relationships/hyperlink" Target="http://www.genome.jp/kegg-bin/show_pathway?map01110" TargetMode="External"/><Relationship Id="rId260" Type="http://schemas.openxmlformats.org/officeDocument/2006/relationships/hyperlink" Target="http://www.genome.jp/kegg-bin/show_pathway?map01130" TargetMode="External"/><Relationship Id="rId316" Type="http://schemas.openxmlformats.org/officeDocument/2006/relationships/hyperlink" Target="http://www.hmdb.ca/metabolites/HMDB0000036" TargetMode="External"/><Relationship Id="rId523" Type="http://schemas.openxmlformats.org/officeDocument/2006/relationships/hyperlink" Target="http://www.genome.jp/kegg-bin/show_pathway?map04071" TargetMode="External"/><Relationship Id="rId719" Type="http://schemas.openxmlformats.org/officeDocument/2006/relationships/hyperlink" Target="http://www.lipidmaps.org/data/LMSDRecord.php?LMID=LMFA01031093" TargetMode="External"/><Relationship Id="rId926" Type="http://schemas.openxmlformats.org/officeDocument/2006/relationships/hyperlink" Target="https://pubchem.ncbi.nlm.nih.gov/compound/133049942" TargetMode="External"/><Relationship Id="rId968" Type="http://schemas.openxmlformats.org/officeDocument/2006/relationships/hyperlink" Target="http://www.lipidmaps.org/data/LMSDRecord.php?LMID=LMGL02010050" TargetMode="External"/><Relationship Id="rId55" Type="http://schemas.openxmlformats.org/officeDocument/2006/relationships/hyperlink" Target="http://www.genome.jp/kegg-bin/show_pathway?map00966" TargetMode="External"/><Relationship Id="rId97" Type="http://schemas.openxmlformats.org/officeDocument/2006/relationships/hyperlink" Target="http://www.hmdb.ca/metabolites/HMDB0031643" TargetMode="External"/><Relationship Id="rId120" Type="http://schemas.openxmlformats.org/officeDocument/2006/relationships/hyperlink" Target="http://www.hmdb.ca/metabolites/HMDB0128916" TargetMode="External"/><Relationship Id="rId358" Type="http://schemas.openxmlformats.org/officeDocument/2006/relationships/hyperlink" Target="http://www.genome.jp/kegg-bin/show_pathway?map00592" TargetMode="External"/><Relationship Id="rId565" Type="http://schemas.openxmlformats.org/officeDocument/2006/relationships/hyperlink" Target="http://www.genome.jp/kegg-bin/show_pathway?map04742" TargetMode="External"/><Relationship Id="rId730" Type="http://schemas.openxmlformats.org/officeDocument/2006/relationships/hyperlink" Target="https://metlin.scripps.edu/metabo_info.php?molid=88488" TargetMode="External"/><Relationship Id="rId772" Type="http://schemas.openxmlformats.org/officeDocument/2006/relationships/hyperlink" Target="http://www.genome.jp/kegg-bin/show_pathway?map04750" TargetMode="External"/><Relationship Id="rId828" Type="http://schemas.openxmlformats.org/officeDocument/2006/relationships/hyperlink" Target="https://pubchem.ncbi.nlm.nih.gov/compound/497299" TargetMode="External"/><Relationship Id="rId1013" Type="http://schemas.openxmlformats.org/officeDocument/2006/relationships/hyperlink" Target="https://metlin.scripps.edu/metabo_info.php?molid=97143" TargetMode="External"/><Relationship Id="rId162" Type="http://schemas.openxmlformats.org/officeDocument/2006/relationships/hyperlink" Target="http://www.hmdb.ca/metabolites/HMDB0001292" TargetMode="External"/><Relationship Id="rId218" Type="http://schemas.openxmlformats.org/officeDocument/2006/relationships/hyperlink" Target="http://www.hmdb.ca/metabolites/HMDB0029423" TargetMode="External"/><Relationship Id="rId425" Type="http://schemas.openxmlformats.org/officeDocument/2006/relationships/hyperlink" Target="http://www.lipidmaps.org/data/LMSDRecord.php?LMID=LMST04010211" TargetMode="External"/><Relationship Id="rId467" Type="http://schemas.openxmlformats.org/officeDocument/2006/relationships/hyperlink" Target="https://metlin.scripps.edu/metabo_info.php?molid=42790" TargetMode="External"/><Relationship Id="rId632" Type="http://schemas.openxmlformats.org/officeDocument/2006/relationships/hyperlink" Target="https://metlin.scripps.edu/metabo_info.php?molid=46386" TargetMode="External"/><Relationship Id="rId271" Type="http://schemas.openxmlformats.org/officeDocument/2006/relationships/hyperlink" Target="http://www.genome.jp/kegg-bin/show_pathway?map01110" TargetMode="External"/><Relationship Id="rId674" Type="http://schemas.openxmlformats.org/officeDocument/2006/relationships/hyperlink" Target="http://www.hmdb.ca/metabolites/HMDB0037127" TargetMode="External"/><Relationship Id="rId881" Type="http://schemas.openxmlformats.org/officeDocument/2006/relationships/hyperlink" Target="https://pubchem.ncbi.nlm.nih.gov/compound/133049117" TargetMode="External"/><Relationship Id="rId937" Type="http://schemas.openxmlformats.org/officeDocument/2006/relationships/hyperlink" Target="https://pubchem.ncbi.nlm.nih.gov/compound/133049953" TargetMode="External"/><Relationship Id="rId979" Type="http://schemas.openxmlformats.org/officeDocument/2006/relationships/hyperlink" Target="http://www.hmdb.ca/metabolites/HMDB0007389" TargetMode="External"/><Relationship Id="rId24" Type="http://schemas.openxmlformats.org/officeDocument/2006/relationships/hyperlink" Target="https://metlin.scripps.edu/metabo_info.php?molid=4133" TargetMode="External"/><Relationship Id="rId66" Type="http://schemas.openxmlformats.org/officeDocument/2006/relationships/hyperlink" Target="https://metlin.scripps.edu/metabo_info.php?molid=65841" TargetMode="External"/><Relationship Id="rId131" Type="http://schemas.openxmlformats.org/officeDocument/2006/relationships/hyperlink" Target="https://metlin.scripps.edu/metabo_info.php?molid=86063" TargetMode="External"/><Relationship Id="rId327" Type="http://schemas.openxmlformats.org/officeDocument/2006/relationships/hyperlink" Target="http://www.lipidmaps.org/data/LMSDRecord.php?LMID=LMST05040010" TargetMode="External"/><Relationship Id="rId369" Type="http://schemas.openxmlformats.org/officeDocument/2006/relationships/hyperlink" Target="https://metlin.scripps.edu/metabo_info.php?molid=62947" TargetMode="External"/><Relationship Id="rId534" Type="http://schemas.openxmlformats.org/officeDocument/2006/relationships/hyperlink" Target="https://metlin.scripps.edu/metabo_info.php?molid=73197" TargetMode="External"/><Relationship Id="rId576" Type="http://schemas.openxmlformats.org/officeDocument/2006/relationships/hyperlink" Target="https://metlin.scripps.edu/metabo_info.php?molid=12" TargetMode="External"/><Relationship Id="rId741" Type="http://schemas.openxmlformats.org/officeDocument/2006/relationships/hyperlink" Target="https://metlin.scripps.edu/metabo_info.php?molid=74505" TargetMode="External"/><Relationship Id="rId783" Type="http://schemas.openxmlformats.org/officeDocument/2006/relationships/hyperlink" Target="https://metlin.scripps.edu/metabo_info.php?molid=6502" TargetMode="External"/><Relationship Id="rId839" Type="http://schemas.openxmlformats.org/officeDocument/2006/relationships/hyperlink" Target="https://pubchem.ncbi.nlm.nih.gov/compound/134733270" TargetMode="External"/><Relationship Id="rId990" Type="http://schemas.openxmlformats.org/officeDocument/2006/relationships/hyperlink" Target="https://metlin.scripps.edu/metabo_info.php?molid=58665" TargetMode="External"/><Relationship Id="rId173" Type="http://schemas.openxmlformats.org/officeDocument/2006/relationships/hyperlink" Target="https://pubchem.ncbi.nlm.nih.gov/compound/439805" TargetMode="External"/><Relationship Id="rId229" Type="http://schemas.openxmlformats.org/officeDocument/2006/relationships/hyperlink" Target="http://www.hmdb.ca/metabolites/HMDB0000510" TargetMode="External"/><Relationship Id="rId380" Type="http://schemas.openxmlformats.org/officeDocument/2006/relationships/hyperlink" Target="https://pubchem.ncbi.nlm.nih.gov/compound/5319373" TargetMode="External"/><Relationship Id="rId436" Type="http://schemas.openxmlformats.org/officeDocument/2006/relationships/hyperlink" Target="https://metlin.scripps.edu/metabo_info.php?molid=84599" TargetMode="External"/><Relationship Id="rId601" Type="http://schemas.openxmlformats.org/officeDocument/2006/relationships/hyperlink" Target="https://metlin.scripps.edu/metabo_info.php?molid=480" TargetMode="External"/><Relationship Id="rId643" Type="http://schemas.openxmlformats.org/officeDocument/2006/relationships/hyperlink" Target="http://www.lipidmaps.org/data/LMSDRecord.php?LMID=LMFA01030082" TargetMode="External"/><Relationship Id="rId240" Type="http://schemas.openxmlformats.org/officeDocument/2006/relationships/hyperlink" Target="http://www.genome.jp/kegg-bin/show_pathway?map01100" TargetMode="External"/><Relationship Id="rId478" Type="http://schemas.openxmlformats.org/officeDocument/2006/relationships/hyperlink" Target="https://metlin.scripps.edu/metabo_info.php?molid=42861" TargetMode="External"/><Relationship Id="rId685" Type="http://schemas.openxmlformats.org/officeDocument/2006/relationships/hyperlink" Target="http://www.hmdb.ca/metabolites/HMDB0002231" TargetMode="External"/><Relationship Id="rId850" Type="http://schemas.openxmlformats.org/officeDocument/2006/relationships/hyperlink" Target="https://pubchem.ncbi.nlm.nih.gov/compound/134767422" TargetMode="External"/><Relationship Id="rId892" Type="http://schemas.openxmlformats.org/officeDocument/2006/relationships/hyperlink" Target="https://pubchem.ncbi.nlm.nih.gov/compound/133048671" TargetMode="External"/><Relationship Id="rId906" Type="http://schemas.openxmlformats.org/officeDocument/2006/relationships/hyperlink" Target="https://pubchem.ncbi.nlm.nih.gov/compound/133048685" TargetMode="External"/><Relationship Id="rId948" Type="http://schemas.openxmlformats.org/officeDocument/2006/relationships/hyperlink" Target="http://www.hmdb.ca/metabolites/HMDB0055972" TargetMode="External"/><Relationship Id="rId35" Type="http://schemas.openxmlformats.org/officeDocument/2006/relationships/hyperlink" Target="http://www.genome.jp/kegg-bin/show_pathway?map01100" TargetMode="External"/><Relationship Id="rId77" Type="http://schemas.openxmlformats.org/officeDocument/2006/relationships/hyperlink" Target="https://pubchem.ncbi.nlm.nih.gov/compound/439963" TargetMode="External"/><Relationship Id="rId100" Type="http://schemas.openxmlformats.org/officeDocument/2006/relationships/hyperlink" Target="http://www.hmdb.ca/metabolites/HMDB0000019" TargetMode="External"/><Relationship Id="rId282" Type="http://schemas.openxmlformats.org/officeDocument/2006/relationships/hyperlink" Target="http://www.hmdb.ca/metabolites/HMDB0001514" TargetMode="External"/><Relationship Id="rId338" Type="http://schemas.openxmlformats.org/officeDocument/2006/relationships/hyperlink" Target="http://www.genome.jp/kegg-bin/show_pathway?map01100" TargetMode="External"/><Relationship Id="rId503" Type="http://schemas.openxmlformats.org/officeDocument/2006/relationships/hyperlink" Target="http://www.hmdb.ca/metabolites/HMDB0032925" TargetMode="External"/><Relationship Id="rId545" Type="http://schemas.openxmlformats.org/officeDocument/2006/relationships/hyperlink" Target="http://www.lipidmaps.org/data/LMSDRecord.php?LMID=LMFA01100034" TargetMode="External"/><Relationship Id="rId587" Type="http://schemas.openxmlformats.org/officeDocument/2006/relationships/hyperlink" Target="http://www.hmdb.ca/metabolites/HMDB0002166" TargetMode="External"/><Relationship Id="rId710" Type="http://schemas.openxmlformats.org/officeDocument/2006/relationships/hyperlink" Target="https://metlin.scripps.edu/metabo_info.php?molid=35031" TargetMode="External"/><Relationship Id="rId752" Type="http://schemas.openxmlformats.org/officeDocument/2006/relationships/hyperlink" Target="https://pubchem.ncbi.nlm.nih.gov/compound/10312" TargetMode="External"/><Relationship Id="rId808" Type="http://schemas.openxmlformats.org/officeDocument/2006/relationships/hyperlink" Target="https://metlin.scripps.edu/metabo_info.php?molid=40378" TargetMode="External"/><Relationship Id="rId8" Type="http://schemas.openxmlformats.org/officeDocument/2006/relationships/hyperlink" Target="https://pubchem.ncbi.nlm.nih.gov/compound/2406" TargetMode="External"/><Relationship Id="rId142" Type="http://schemas.openxmlformats.org/officeDocument/2006/relationships/hyperlink" Target="https://metlin.scripps.edu/metabo_info.php?molid=74696" TargetMode="External"/><Relationship Id="rId184" Type="http://schemas.openxmlformats.org/officeDocument/2006/relationships/hyperlink" Target="https://metlin.scripps.edu/metabo_info.php?molid=6249" TargetMode="External"/><Relationship Id="rId391" Type="http://schemas.openxmlformats.org/officeDocument/2006/relationships/hyperlink" Target="https://metlin.scripps.edu/metabo_info.php?molid=84443" TargetMode="External"/><Relationship Id="rId405" Type="http://schemas.openxmlformats.org/officeDocument/2006/relationships/hyperlink" Target="http://www.lipidmaps.org/data/LMSDRecord.php?LMID=LMST04010200" TargetMode="External"/><Relationship Id="rId447" Type="http://schemas.openxmlformats.org/officeDocument/2006/relationships/hyperlink" Target="http://www.lipidmaps.org/data/LMSDRecord.php?LMID=LMST04010344" TargetMode="External"/><Relationship Id="rId612" Type="http://schemas.openxmlformats.org/officeDocument/2006/relationships/hyperlink" Target="http://www.hmdb.ca/metabolites/HMDB0041945" TargetMode="External"/><Relationship Id="rId794" Type="http://schemas.openxmlformats.org/officeDocument/2006/relationships/hyperlink" Target="https://pubchem.ncbi.nlm.nih.gov/compound/75" TargetMode="External"/><Relationship Id="rId251" Type="http://schemas.openxmlformats.org/officeDocument/2006/relationships/hyperlink" Target="http://www.genome.jp/dbget-bin/www_bget?cpd:C02262" TargetMode="External"/><Relationship Id="rId489" Type="http://schemas.openxmlformats.org/officeDocument/2006/relationships/hyperlink" Target="http://www.genome.jp/dbget-bin/www_bget?cpd:C20169" TargetMode="External"/><Relationship Id="rId654" Type="http://schemas.openxmlformats.org/officeDocument/2006/relationships/hyperlink" Target="https://metlin.scripps.edu/metabo_info.php?molid=74039" TargetMode="External"/><Relationship Id="rId696" Type="http://schemas.openxmlformats.org/officeDocument/2006/relationships/hyperlink" Target="https://metlin.scripps.edu/metabo_info.php?molid=74037" TargetMode="External"/><Relationship Id="rId861" Type="http://schemas.openxmlformats.org/officeDocument/2006/relationships/hyperlink" Target="https://pubchem.ncbi.nlm.nih.gov/compound/134730849" TargetMode="External"/><Relationship Id="rId917" Type="http://schemas.openxmlformats.org/officeDocument/2006/relationships/hyperlink" Target="https://pubchem.ncbi.nlm.nih.gov/compound/133050698" TargetMode="External"/><Relationship Id="rId959" Type="http://schemas.openxmlformats.org/officeDocument/2006/relationships/hyperlink" Target="https://pubchem.ncbi.nlm.nih.gov/compound/53477993" TargetMode="External"/><Relationship Id="rId46" Type="http://schemas.openxmlformats.org/officeDocument/2006/relationships/hyperlink" Target="http://www.genome.jp/dbget-bin/www_bget?cpd:C07665" TargetMode="External"/><Relationship Id="rId293" Type="http://schemas.openxmlformats.org/officeDocument/2006/relationships/hyperlink" Target="http://www.genome.jp/dbget-bin/www_bget?cpd:C21035" TargetMode="External"/><Relationship Id="rId307" Type="http://schemas.openxmlformats.org/officeDocument/2006/relationships/hyperlink" Target="https://pubchem.ncbi.nlm.nih.gov/compound/441306" TargetMode="External"/><Relationship Id="rId349" Type="http://schemas.openxmlformats.org/officeDocument/2006/relationships/hyperlink" Target="https://metlin.scripps.edu/metabo_info.php?molid=57900" TargetMode="External"/><Relationship Id="rId514" Type="http://schemas.openxmlformats.org/officeDocument/2006/relationships/hyperlink" Target="https://pubchem.ncbi.nlm.nih.gov/compound/9548712" TargetMode="External"/><Relationship Id="rId556" Type="http://schemas.openxmlformats.org/officeDocument/2006/relationships/hyperlink" Target="http://www.genome.jp/kegg-bin/show_pathway?map00410" TargetMode="External"/><Relationship Id="rId721" Type="http://schemas.openxmlformats.org/officeDocument/2006/relationships/hyperlink" Target="http://www.hmdb.ca/metabolites/HMDB0062566" TargetMode="External"/><Relationship Id="rId763" Type="http://schemas.openxmlformats.org/officeDocument/2006/relationships/hyperlink" Target="https://metlin.scripps.edu/metabo_info.php?molid=88159" TargetMode="External"/><Relationship Id="rId88" Type="http://schemas.openxmlformats.org/officeDocument/2006/relationships/hyperlink" Target="https://metlin.scripps.edu/metabo_info.php?molid=3243" TargetMode="External"/><Relationship Id="rId111" Type="http://schemas.openxmlformats.org/officeDocument/2006/relationships/hyperlink" Target="http://www.genome.jp/kegg-bin/show_pathway?map01130" TargetMode="External"/><Relationship Id="rId153" Type="http://schemas.openxmlformats.org/officeDocument/2006/relationships/hyperlink" Target="http://www.genome.jp/kegg-bin/show_pathway?map00290" TargetMode="External"/><Relationship Id="rId195" Type="http://schemas.openxmlformats.org/officeDocument/2006/relationships/hyperlink" Target="http://www.genome.jp/dbget-bin/www_bget?cpd:C17581" TargetMode="External"/><Relationship Id="rId209" Type="http://schemas.openxmlformats.org/officeDocument/2006/relationships/hyperlink" Target="https://metlin.scripps.edu/metabo_info.php?molid=66284" TargetMode="External"/><Relationship Id="rId360" Type="http://schemas.openxmlformats.org/officeDocument/2006/relationships/hyperlink" Target="https://pubchem.ncbi.nlm.nih.gov/compound/131769829" TargetMode="External"/><Relationship Id="rId416" Type="http://schemas.openxmlformats.org/officeDocument/2006/relationships/hyperlink" Target="https://metlin.scripps.edu/metabo_info.php?molid=84520" TargetMode="External"/><Relationship Id="rId598" Type="http://schemas.openxmlformats.org/officeDocument/2006/relationships/hyperlink" Target="http://www.genome.jp/dbget-bin/www_bget?cpd:C05145" TargetMode="External"/><Relationship Id="rId819" Type="http://schemas.openxmlformats.org/officeDocument/2006/relationships/hyperlink" Target="https://metlin.scripps.edu/metabo_info.php?molid=40076" TargetMode="External"/><Relationship Id="rId970" Type="http://schemas.openxmlformats.org/officeDocument/2006/relationships/hyperlink" Target="https://pubchem.ncbi.nlm.nih.gov/compound/6441562" TargetMode="External"/><Relationship Id="rId1004" Type="http://schemas.openxmlformats.org/officeDocument/2006/relationships/hyperlink" Target="https://metlin.scripps.edu/metabo_info.php?molid=4365" TargetMode="External"/><Relationship Id="rId220" Type="http://schemas.openxmlformats.org/officeDocument/2006/relationships/hyperlink" Target="http://www.hmdb.ca/metabolites/HMDB0061715" TargetMode="External"/><Relationship Id="rId458" Type="http://schemas.openxmlformats.org/officeDocument/2006/relationships/hyperlink" Target="https://metlin.scripps.edu/metabo_info.php?molid=42720" TargetMode="External"/><Relationship Id="rId623" Type="http://schemas.openxmlformats.org/officeDocument/2006/relationships/hyperlink" Target="https://metlin.scripps.edu/metabo_info.php?molid=65818" TargetMode="External"/><Relationship Id="rId665" Type="http://schemas.openxmlformats.org/officeDocument/2006/relationships/hyperlink" Target="http://www.lipidmaps.org/data/LMSDRecord.php?LMID=LMFA07040058" TargetMode="External"/><Relationship Id="rId830" Type="http://schemas.openxmlformats.org/officeDocument/2006/relationships/hyperlink" Target="http://www.lipidmaps.org/data/LMSDRecord.php?LMID=LMGP01050076" TargetMode="External"/><Relationship Id="rId872" Type="http://schemas.openxmlformats.org/officeDocument/2006/relationships/hyperlink" Target="https://metlin.scripps.edu/metabo_info.php?molid=4696" TargetMode="External"/><Relationship Id="rId928" Type="http://schemas.openxmlformats.org/officeDocument/2006/relationships/hyperlink" Target="https://pubchem.ncbi.nlm.nih.gov/compound/133049944" TargetMode="External"/><Relationship Id="rId15" Type="http://schemas.openxmlformats.org/officeDocument/2006/relationships/hyperlink" Target="https://pubchem.ncbi.nlm.nih.gov/compound/1145" TargetMode="External"/><Relationship Id="rId57" Type="http://schemas.openxmlformats.org/officeDocument/2006/relationships/hyperlink" Target="http://www.genome.jp/kegg-bin/show_pathway?map01110" TargetMode="External"/><Relationship Id="rId262" Type="http://schemas.openxmlformats.org/officeDocument/2006/relationships/hyperlink" Target="https://metlin.scripps.edu/metabo_info.php?molid=63731" TargetMode="External"/><Relationship Id="rId318" Type="http://schemas.openxmlformats.org/officeDocument/2006/relationships/hyperlink" Target="https://pubchem.ncbi.nlm.nih.gov/compound/6675" TargetMode="External"/><Relationship Id="rId525" Type="http://schemas.openxmlformats.org/officeDocument/2006/relationships/hyperlink" Target="http://www.genome.jp/dbget-bin/www_bget?cpd:C05678" TargetMode="External"/><Relationship Id="rId567" Type="http://schemas.openxmlformats.org/officeDocument/2006/relationships/hyperlink" Target="http://www.genome.jp/kegg-bin/show_pathway?map04727" TargetMode="External"/><Relationship Id="rId732" Type="http://schemas.openxmlformats.org/officeDocument/2006/relationships/hyperlink" Target="http://www.hmdb.ca/metabolites/HMDB0061659" TargetMode="External"/><Relationship Id="rId99" Type="http://schemas.openxmlformats.org/officeDocument/2006/relationships/hyperlink" Target="http://www.genome.jp/dbget-bin/www_bget?cpd:C00141" TargetMode="External"/><Relationship Id="rId122" Type="http://schemas.openxmlformats.org/officeDocument/2006/relationships/hyperlink" Target="http://www.hmdb.ca/metabolites/HMDB0129097" TargetMode="External"/><Relationship Id="rId164" Type="http://schemas.openxmlformats.org/officeDocument/2006/relationships/hyperlink" Target="http://www.hmdb.ca/metabolites/HMDB0003224" TargetMode="External"/><Relationship Id="rId371" Type="http://schemas.openxmlformats.org/officeDocument/2006/relationships/hyperlink" Target="http://www.hmdb.ca/metabolites/HMDB0000308" TargetMode="External"/><Relationship Id="rId774" Type="http://schemas.openxmlformats.org/officeDocument/2006/relationships/hyperlink" Target="http://www.lipidmaps.org/data/LMSDRecord.php?LMID=LMFA05000705" TargetMode="External"/><Relationship Id="rId981" Type="http://schemas.openxmlformats.org/officeDocument/2006/relationships/hyperlink" Target="https://pubchem.ncbi.nlm.nih.gov/compound/53478205" TargetMode="External"/><Relationship Id="rId1015" Type="http://schemas.openxmlformats.org/officeDocument/2006/relationships/hyperlink" Target="https://metlin.scripps.edu/metabo_info.php?molid=97144" TargetMode="External"/><Relationship Id="rId427" Type="http://schemas.openxmlformats.org/officeDocument/2006/relationships/hyperlink" Target="http://www.lipidmaps.org/data/LMSDRecord.php?LMID=LMST04010212" TargetMode="External"/><Relationship Id="rId469" Type="http://schemas.openxmlformats.org/officeDocument/2006/relationships/hyperlink" Target="https://metlin.scripps.edu/metabo_info.php?molid=42792" TargetMode="External"/><Relationship Id="rId634" Type="http://schemas.openxmlformats.org/officeDocument/2006/relationships/hyperlink" Target="https://metlin.scripps.edu/metabo_info.php?molid=46387" TargetMode="External"/><Relationship Id="rId676" Type="http://schemas.openxmlformats.org/officeDocument/2006/relationships/hyperlink" Target="https://metlin.scripps.edu/metabo_info.php?molid=46396" TargetMode="External"/><Relationship Id="rId841" Type="http://schemas.openxmlformats.org/officeDocument/2006/relationships/hyperlink" Target="https://pubchem.ncbi.nlm.nih.gov/compound/134763571" TargetMode="External"/><Relationship Id="rId883" Type="http://schemas.openxmlformats.org/officeDocument/2006/relationships/hyperlink" Target="https://pubchem.ncbi.nlm.nih.gov/compound/133049119" TargetMode="External"/><Relationship Id="rId26" Type="http://schemas.openxmlformats.org/officeDocument/2006/relationships/hyperlink" Target="http://www.hmdb.ca/metabolites/HMDB0142449" TargetMode="External"/><Relationship Id="rId231" Type="http://schemas.openxmlformats.org/officeDocument/2006/relationships/hyperlink" Target="https://metlin.scripps.edu/metabo_info.php?molid=324" TargetMode="External"/><Relationship Id="rId273" Type="http://schemas.openxmlformats.org/officeDocument/2006/relationships/hyperlink" Target="http://www.genome.jp/kegg-bin/show_pathway?map00521" TargetMode="External"/><Relationship Id="rId329" Type="http://schemas.openxmlformats.org/officeDocument/2006/relationships/hyperlink" Target="https://pubchem.ncbi.nlm.nih.gov/compound/11954195" TargetMode="External"/><Relationship Id="rId480" Type="http://schemas.openxmlformats.org/officeDocument/2006/relationships/hyperlink" Target="https://metlin.scripps.edu/metabo_info.php?molid=42872" TargetMode="External"/><Relationship Id="rId536" Type="http://schemas.openxmlformats.org/officeDocument/2006/relationships/hyperlink" Target="https://metlin.scripps.edu/metabo_info.php?molid=35950" TargetMode="External"/><Relationship Id="rId701" Type="http://schemas.openxmlformats.org/officeDocument/2006/relationships/hyperlink" Target="http://www.hmdb.ca/metabolites/HMDB0034296" TargetMode="External"/><Relationship Id="rId939" Type="http://schemas.openxmlformats.org/officeDocument/2006/relationships/hyperlink" Target="https://pubchem.ncbi.nlm.nih.gov/compound/133049955" TargetMode="External"/><Relationship Id="rId68" Type="http://schemas.openxmlformats.org/officeDocument/2006/relationships/hyperlink" Target="http://www.lipidmaps.org/data/LMSDRecord.php?LMID=LMFA01090154" TargetMode="External"/><Relationship Id="rId133" Type="http://schemas.openxmlformats.org/officeDocument/2006/relationships/hyperlink" Target="https://pubchem.ncbi.nlm.nih.gov/compound/13597" TargetMode="External"/><Relationship Id="rId175" Type="http://schemas.openxmlformats.org/officeDocument/2006/relationships/hyperlink" Target="https://metlin.scripps.edu/metabo_info.php?molid=63891" TargetMode="External"/><Relationship Id="rId340" Type="http://schemas.openxmlformats.org/officeDocument/2006/relationships/hyperlink" Target="http://www.genome.jp/kegg-bin/show_pathway?map04979" TargetMode="External"/><Relationship Id="rId578" Type="http://schemas.openxmlformats.org/officeDocument/2006/relationships/hyperlink" Target="http://www.genome.jp/dbget-bin/www_bget?cpd:C01205" TargetMode="External"/><Relationship Id="rId743" Type="http://schemas.openxmlformats.org/officeDocument/2006/relationships/hyperlink" Target="https://metlin.scripps.edu/metabo_info.php?molid=74620" TargetMode="External"/><Relationship Id="rId785" Type="http://schemas.openxmlformats.org/officeDocument/2006/relationships/hyperlink" Target="http://www.genome.jp/kegg-bin/show_pathway?map00260" TargetMode="External"/><Relationship Id="rId950" Type="http://schemas.openxmlformats.org/officeDocument/2006/relationships/hyperlink" Target="http://www.hmdb.ca/metabolites/HMDB0056177" TargetMode="External"/><Relationship Id="rId992" Type="http://schemas.openxmlformats.org/officeDocument/2006/relationships/hyperlink" Target="http://www.hmdb.ca/metabolites/HMDB0007646" TargetMode="External"/><Relationship Id="rId200" Type="http://schemas.openxmlformats.org/officeDocument/2006/relationships/hyperlink" Target="http://www.genome.jp/kegg-bin/show_pathway?map00524" TargetMode="External"/><Relationship Id="rId382" Type="http://schemas.openxmlformats.org/officeDocument/2006/relationships/hyperlink" Target="http://www.lipidmaps.org/data/LMSDRecord.php?LMID=LMST03020023" TargetMode="External"/><Relationship Id="rId438" Type="http://schemas.openxmlformats.org/officeDocument/2006/relationships/hyperlink" Target="https://metlin.scripps.edu/metabo_info.php?molid=84602" TargetMode="External"/><Relationship Id="rId603" Type="http://schemas.openxmlformats.org/officeDocument/2006/relationships/hyperlink" Target="http://www.genome.jp/kegg-bin/show_pathway?map00240" TargetMode="External"/><Relationship Id="rId645" Type="http://schemas.openxmlformats.org/officeDocument/2006/relationships/hyperlink" Target="http://www.lipidmaps.org/data/LMSDRecord.php?LMID=LMFA01030086" TargetMode="External"/><Relationship Id="rId687" Type="http://schemas.openxmlformats.org/officeDocument/2006/relationships/hyperlink" Target="https://metlin.scripps.edu/metabo_info.php?molid=3554" TargetMode="External"/><Relationship Id="rId810" Type="http://schemas.openxmlformats.org/officeDocument/2006/relationships/hyperlink" Target="http://www.lipidmaps.org/data/LMSDRecord.php?LMID=LMGP01070012" TargetMode="External"/><Relationship Id="rId852" Type="http://schemas.openxmlformats.org/officeDocument/2006/relationships/hyperlink" Target="https://pubchem.ncbi.nlm.nih.gov/compound/134759766" TargetMode="External"/><Relationship Id="rId908" Type="http://schemas.openxmlformats.org/officeDocument/2006/relationships/hyperlink" Target="https://pubchem.ncbi.nlm.nih.gov/compound/133048686" TargetMode="External"/><Relationship Id="rId242" Type="http://schemas.openxmlformats.org/officeDocument/2006/relationships/hyperlink" Target="http://www.genome.jp/kegg-bin/show_pathway?map01110" TargetMode="External"/><Relationship Id="rId284" Type="http://schemas.openxmlformats.org/officeDocument/2006/relationships/hyperlink" Target="https://pubchem.ncbi.nlm.nih.gov/compound/439213" TargetMode="External"/><Relationship Id="rId491" Type="http://schemas.openxmlformats.org/officeDocument/2006/relationships/hyperlink" Target="https://metlin.scripps.edu/metabo_info.php?molid=45478" TargetMode="External"/><Relationship Id="rId505" Type="http://schemas.openxmlformats.org/officeDocument/2006/relationships/hyperlink" Target="https://pubchem.ncbi.nlm.nih.gov/compound/94050" TargetMode="External"/><Relationship Id="rId712" Type="http://schemas.openxmlformats.org/officeDocument/2006/relationships/hyperlink" Target="https://metlin.scripps.edu/metabo_info.php?molid=35033" TargetMode="External"/><Relationship Id="rId894" Type="http://schemas.openxmlformats.org/officeDocument/2006/relationships/hyperlink" Target="https://pubchem.ncbi.nlm.nih.gov/compound/133048673" TargetMode="External"/><Relationship Id="rId37" Type="http://schemas.openxmlformats.org/officeDocument/2006/relationships/hyperlink" Target="https://metlin.scripps.edu/metabo_info.php?molid=69988" TargetMode="External"/><Relationship Id="rId79" Type="http://schemas.openxmlformats.org/officeDocument/2006/relationships/hyperlink" Target="http://www.genome.jp/kegg-bin/show_pathway?map01120" TargetMode="External"/><Relationship Id="rId102" Type="http://schemas.openxmlformats.org/officeDocument/2006/relationships/hyperlink" Target="https://metlin.scripps.edu/metabo_info.php?molid=120" TargetMode="External"/><Relationship Id="rId144" Type="http://schemas.openxmlformats.org/officeDocument/2006/relationships/hyperlink" Target="http://www.genome.jp/dbget-bin/www_bget?cpd:C04272" TargetMode="External"/><Relationship Id="rId547" Type="http://schemas.openxmlformats.org/officeDocument/2006/relationships/hyperlink" Target="https://pubchem.ncbi.nlm.nih.gov/compound/80283" TargetMode="External"/><Relationship Id="rId589" Type="http://schemas.openxmlformats.org/officeDocument/2006/relationships/hyperlink" Target="https://metlin.scripps.edu/metabo_info.php?molid=45884" TargetMode="External"/><Relationship Id="rId754" Type="http://schemas.openxmlformats.org/officeDocument/2006/relationships/hyperlink" Target="http://www.genome.jp/dbget-bin/www_bget?cpd:C01504" TargetMode="External"/><Relationship Id="rId796" Type="http://schemas.openxmlformats.org/officeDocument/2006/relationships/hyperlink" Target="http://www.genome.jp/kegg-bin/show_pathway?map01100" TargetMode="External"/><Relationship Id="rId961" Type="http://schemas.openxmlformats.org/officeDocument/2006/relationships/hyperlink" Target="https://metlin.scripps.edu/metabo_info.php?molid=58811" TargetMode="External"/><Relationship Id="rId90" Type="http://schemas.openxmlformats.org/officeDocument/2006/relationships/hyperlink" Target="http://www.hmdb.ca/metabolites/HMDB0000720" TargetMode="External"/><Relationship Id="rId186" Type="http://schemas.openxmlformats.org/officeDocument/2006/relationships/hyperlink" Target="http://www.genome.jp/dbget-bin/www_bget?cpd:C13728" TargetMode="External"/><Relationship Id="rId351" Type="http://schemas.openxmlformats.org/officeDocument/2006/relationships/hyperlink" Target="https://metlin.scripps.edu/metabo_info.php?molid=84635" TargetMode="External"/><Relationship Id="rId393" Type="http://schemas.openxmlformats.org/officeDocument/2006/relationships/hyperlink" Target="https://metlin.scripps.edu/metabo_info.php?molid=84444" TargetMode="External"/><Relationship Id="rId407" Type="http://schemas.openxmlformats.org/officeDocument/2006/relationships/hyperlink" Target="http://www.lipidmaps.org/data/LMSDRecord.php?LMID=LMST04010202" TargetMode="External"/><Relationship Id="rId449" Type="http://schemas.openxmlformats.org/officeDocument/2006/relationships/hyperlink" Target="http://www.genome.jp/dbget-bin/www_bget?cpd:C15345" TargetMode="External"/><Relationship Id="rId614" Type="http://schemas.openxmlformats.org/officeDocument/2006/relationships/hyperlink" Target="https://pubchem.ncbi.nlm.nih.gov/compound/316542" TargetMode="External"/><Relationship Id="rId656" Type="http://schemas.openxmlformats.org/officeDocument/2006/relationships/hyperlink" Target="https://metlin.scripps.edu/metabo_info.php?molid=74040" TargetMode="External"/><Relationship Id="rId821" Type="http://schemas.openxmlformats.org/officeDocument/2006/relationships/hyperlink" Target="https://metlin.scripps.edu/metabo_info.php?molid=40293" TargetMode="External"/><Relationship Id="rId863" Type="http://schemas.openxmlformats.org/officeDocument/2006/relationships/hyperlink" Target="https://pubchem.ncbi.nlm.nih.gov/compound/134724346" TargetMode="External"/><Relationship Id="rId211" Type="http://schemas.openxmlformats.org/officeDocument/2006/relationships/hyperlink" Target="https://metlin.scripps.edu/metabo_info.php?molid=3282" TargetMode="External"/><Relationship Id="rId253" Type="http://schemas.openxmlformats.org/officeDocument/2006/relationships/hyperlink" Target="https://pubchem.ncbi.nlm.nih.gov/compound/24154" TargetMode="External"/><Relationship Id="rId295" Type="http://schemas.openxmlformats.org/officeDocument/2006/relationships/hyperlink" Target="http://www.genome.jp/dbget-bin/www_bget?cpd:C21051" TargetMode="External"/><Relationship Id="rId309" Type="http://schemas.openxmlformats.org/officeDocument/2006/relationships/hyperlink" Target="https://pubchem.ncbi.nlm.nih.gov/compound/6857423" TargetMode="External"/><Relationship Id="rId460" Type="http://schemas.openxmlformats.org/officeDocument/2006/relationships/hyperlink" Target="https://metlin.scripps.edu/metabo_info.php?molid=42722" TargetMode="External"/><Relationship Id="rId516" Type="http://schemas.openxmlformats.org/officeDocument/2006/relationships/hyperlink" Target="http://www.hmdb.ca/metabolites/HMDB0000224" TargetMode="External"/><Relationship Id="rId698" Type="http://schemas.openxmlformats.org/officeDocument/2006/relationships/hyperlink" Target="http://www.hmdb.ca/metabolites/HMDB0034451" TargetMode="External"/><Relationship Id="rId919" Type="http://schemas.openxmlformats.org/officeDocument/2006/relationships/hyperlink" Target="https://pubchem.ncbi.nlm.nih.gov/compound/133050700" TargetMode="External"/><Relationship Id="rId48" Type="http://schemas.openxmlformats.org/officeDocument/2006/relationships/hyperlink" Target="https://metlin.scripps.edu/metabo_info.php?molid=2591" TargetMode="External"/><Relationship Id="rId113" Type="http://schemas.openxmlformats.org/officeDocument/2006/relationships/hyperlink" Target="http://www.hmdb.ca/metabolites/HMDB0000310" TargetMode="External"/><Relationship Id="rId320" Type="http://schemas.openxmlformats.org/officeDocument/2006/relationships/hyperlink" Target="http://www.hmdb.ca/metabolites/HMDB0000922" TargetMode="External"/><Relationship Id="rId558" Type="http://schemas.openxmlformats.org/officeDocument/2006/relationships/hyperlink" Target="http://www.genome.jp/kegg-bin/show_pathway?map00330" TargetMode="External"/><Relationship Id="rId723" Type="http://schemas.openxmlformats.org/officeDocument/2006/relationships/hyperlink" Target="https://metlin.scripps.edu/metabo_info.php?molid=74504" TargetMode="External"/><Relationship Id="rId765" Type="http://schemas.openxmlformats.org/officeDocument/2006/relationships/hyperlink" Target="http://www.genome.jp/dbget-bin/www_bget?cpd:C00903" TargetMode="External"/><Relationship Id="rId930" Type="http://schemas.openxmlformats.org/officeDocument/2006/relationships/hyperlink" Target="https://pubchem.ncbi.nlm.nih.gov/compound/133049946" TargetMode="External"/><Relationship Id="rId972" Type="http://schemas.openxmlformats.org/officeDocument/2006/relationships/hyperlink" Target="http://www.lipidmaps.org/data/LMSDRecord.php?LMID=LMGL02010054" TargetMode="External"/><Relationship Id="rId1006" Type="http://schemas.openxmlformats.org/officeDocument/2006/relationships/hyperlink" Target="https://metlin.scripps.edu/metabo_info.php?molid=98408" TargetMode="External"/><Relationship Id="rId155" Type="http://schemas.openxmlformats.org/officeDocument/2006/relationships/hyperlink" Target="http://www.genome.jp/kegg-bin/show_pathway?map01230" TargetMode="External"/><Relationship Id="rId197" Type="http://schemas.openxmlformats.org/officeDocument/2006/relationships/hyperlink" Target="https://pubchem.ncbi.nlm.nih.gov/compound/46173947" TargetMode="External"/><Relationship Id="rId362" Type="http://schemas.openxmlformats.org/officeDocument/2006/relationships/hyperlink" Target="https://metlin.scripps.edu/metabo_info.php?molid=71137" TargetMode="External"/><Relationship Id="rId418" Type="http://schemas.openxmlformats.org/officeDocument/2006/relationships/hyperlink" Target="https://metlin.scripps.edu/metabo_info.php?molid=84521" TargetMode="External"/><Relationship Id="rId625" Type="http://schemas.openxmlformats.org/officeDocument/2006/relationships/hyperlink" Target="http://www.lipidmaps.org/data/LMSDRecord.php?LMID=LMFA07010609" TargetMode="External"/><Relationship Id="rId832" Type="http://schemas.openxmlformats.org/officeDocument/2006/relationships/hyperlink" Target="https://pubchem.ncbi.nlm.nih.gov/compound/24779491" TargetMode="External"/><Relationship Id="rId222" Type="http://schemas.openxmlformats.org/officeDocument/2006/relationships/hyperlink" Target="http://www.genome.jp/dbget-bin/www_bget?cpd:C01046" TargetMode="External"/><Relationship Id="rId264" Type="http://schemas.openxmlformats.org/officeDocument/2006/relationships/hyperlink" Target="http://www.genome.jp/kegg-bin/show_pathway?map01100" TargetMode="External"/><Relationship Id="rId471" Type="http://schemas.openxmlformats.org/officeDocument/2006/relationships/hyperlink" Target="https://metlin.scripps.edu/metabo_info.php?molid=42794" TargetMode="External"/><Relationship Id="rId667" Type="http://schemas.openxmlformats.org/officeDocument/2006/relationships/hyperlink" Target="http://www.lipidmaps.org/data/LMSDRecord.php?LMID=LMPR0104010023" TargetMode="External"/><Relationship Id="rId874" Type="http://schemas.openxmlformats.org/officeDocument/2006/relationships/hyperlink" Target="https://pubchem.ncbi.nlm.nih.gov/compound/133049110" TargetMode="External"/><Relationship Id="rId17" Type="http://schemas.openxmlformats.org/officeDocument/2006/relationships/hyperlink" Target="http://www.genome.jp/kegg-bin/show_pathway?map01100" TargetMode="External"/><Relationship Id="rId59" Type="http://schemas.openxmlformats.org/officeDocument/2006/relationships/hyperlink" Target="https://metlin.scripps.edu/metabo_info.php?molid=91336" TargetMode="External"/><Relationship Id="rId124" Type="http://schemas.openxmlformats.org/officeDocument/2006/relationships/hyperlink" Target="http://www.hmdb.ca/metabolites/HMDB0129098" TargetMode="External"/><Relationship Id="rId527" Type="http://schemas.openxmlformats.org/officeDocument/2006/relationships/hyperlink" Target="https://pubchem.ncbi.nlm.nih.gov/compound/440756" TargetMode="External"/><Relationship Id="rId569" Type="http://schemas.openxmlformats.org/officeDocument/2006/relationships/hyperlink" Target="http://www.genome.jp/kegg-bin/show_pathway?map05032" TargetMode="External"/><Relationship Id="rId734" Type="http://schemas.openxmlformats.org/officeDocument/2006/relationships/hyperlink" Target="https://metlin.scripps.edu/metabo_info.php?molid=74503" TargetMode="External"/><Relationship Id="rId776" Type="http://schemas.openxmlformats.org/officeDocument/2006/relationships/hyperlink" Target="http://www.genome.jp/dbget-bin/www_bget?cpd:C07727" TargetMode="External"/><Relationship Id="rId941" Type="http://schemas.openxmlformats.org/officeDocument/2006/relationships/hyperlink" Target="https://pubchem.ncbi.nlm.nih.gov/compound/131801850" TargetMode="External"/><Relationship Id="rId983" Type="http://schemas.openxmlformats.org/officeDocument/2006/relationships/hyperlink" Target="https://metlin.scripps.edu/metabo_info.php?molid=58932" TargetMode="External"/><Relationship Id="rId70" Type="http://schemas.openxmlformats.org/officeDocument/2006/relationships/hyperlink" Target="http://www.lipidmaps.org/data/LMSDRecord.php?LMID=LMFA01060005" TargetMode="External"/><Relationship Id="rId166" Type="http://schemas.openxmlformats.org/officeDocument/2006/relationships/hyperlink" Target="http://www.hmdb.ca/metabolites/HMDB0127615" TargetMode="External"/><Relationship Id="rId331" Type="http://schemas.openxmlformats.org/officeDocument/2006/relationships/hyperlink" Target="http://www.lipidmaps.org/data/LMSDRecord.php?LMID=LMST05040014" TargetMode="External"/><Relationship Id="rId373" Type="http://schemas.openxmlformats.org/officeDocument/2006/relationships/hyperlink" Target="https://metlin.scripps.edu/metabo_info.php?molid=5297" TargetMode="External"/><Relationship Id="rId429" Type="http://schemas.openxmlformats.org/officeDocument/2006/relationships/hyperlink" Target="http://www.lipidmaps.org/data/LMSDRecord.php?LMID=LMST04010213" TargetMode="External"/><Relationship Id="rId580" Type="http://schemas.openxmlformats.org/officeDocument/2006/relationships/hyperlink" Target="http://www.lipidmaps.org/data/LMSDRecord.php?LMID=LMFA01100049" TargetMode="External"/><Relationship Id="rId636" Type="http://schemas.openxmlformats.org/officeDocument/2006/relationships/hyperlink" Target="https://metlin.scripps.edu/metabo_info.php?molid=46388" TargetMode="External"/><Relationship Id="rId801" Type="http://schemas.openxmlformats.org/officeDocument/2006/relationships/hyperlink" Target="https://pubchem.ncbi.nlm.nih.gov/compound/67180" TargetMode="External"/><Relationship Id="rId1017" Type="http://schemas.openxmlformats.org/officeDocument/2006/relationships/hyperlink" Target="https://metlin.scripps.edu/metabo_info.php?molid=97145" TargetMode="External"/><Relationship Id="rId1" Type="http://schemas.openxmlformats.org/officeDocument/2006/relationships/hyperlink" Target="http://www.genome.jp/kegg/" TargetMode="External"/><Relationship Id="rId233" Type="http://schemas.openxmlformats.org/officeDocument/2006/relationships/hyperlink" Target="http://www.genome.jp/kegg-bin/show_pathway?map00310" TargetMode="External"/><Relationship Id="rId440" Type="http://schemas.openxmlformats.org/officeDocument/2006/relationships/hyperlink" Target="https://metlin.scripps.edu/metabo_info.php?molid=84628" TargetMode="External"/><Relationship Id="rId678" Type="http://schemas.openxmlformats.org/officeDocument/2006/relationships/hyperlink" Target="http://www.hmdb.ca/metabolites/HMDB0035574" TargetMode="External"/><Relationship Id="rId843" Type="http://schemas.openxmlformats.org/officeDocument/2006/relationships/hyperlink" Target="https://pubchem.ncbi.nlm.nih.gov/compound/134730499" TargetMode="External"/><Relationship Id="rId885" Type="http://schemas.openxmlformats.org/officeDocument/2006/relationships/hyperlink" Target="https://pubchem.ncbi.nlm.nih.gov/compound/133049121" TargetMode="External"/><Relationship Id="rId28" Type="http://schemas.openxmlformats.org/officeDocument/2006/relationships/hyperlink" Target="https://metlin.scripps.edu/metabo_info.php?molid=44681" TargetMode="External"/><Relationship Id="rId275" Type="http://schemas.openxmlformats.org/officeDocument/2006/relationships/hyperlink" Target="http://www.hmdb.ca/metabolites/HMDB0030091" TargetMode="External"/><Relationship Id="rId300" Type="http://schemas.openxmlformats.org/officeDocument/2006/relationships/hyperlink" Target="https://pubchem.ncbi.nlm.nih.gov/compound/171" TargetMode="External"/><Relationship Id="rId482" Type="http://schemas.openxmlformats.org/officeDocument/2006/relationships/hyperlink" Target="https://metlin.scripps.edu/metabo_info.php?molid=42901" TargetMode="External"/><Relationship Id="rId538" Type="http://schemas.openxmlformats.org/officeDocument/2006/relationships/hyperlink" Target="https://metlin.scripps.edu/metabo_info.php?molid=68850" TargetMode="External"/><Relationship Id="rId703" Type="http://schemas.openxmlformats.org/officeDocument/2006/relationships/hyperlink" Target="http://www.lipidmaps.org/data/LMSDRecord.php?LMID=LMFA01031098" TargetMode="External"/><Relationship Id="rId745" Type="http://schemas.openxmlformats.org/officeDocument/2006/relationships/hyperlink" Target="http://www.lipidmaps.org/data/LMSDRecord.php?LMID=LMPR0104010015" TargetMode="External"/><Relationship Id="rId910" Type="http://schemas.openxmlformats.org/officeDocument/2006/relationships/hyperlink" Target="https://pubchem.ncbi.nlm.nih.gov/compound/133048687" TargetMode="External"/><Relationship Id="rId952" Type="http://schemas.openxmlformats.org/officeDocument/2006/relationships/hyperlink" Target="http://www.hmdb.ca/metabolites/HMDB0056197" TargetMode="External"/><Relationship Id="rId81" Type="http://schemas.openxmlformats.org/officeDocument/2006/relationships/hyperlink" Target="http://www.hmdb.ca/metabolites/HMDB0003771" TargetMode="External"/><Relationship Id="rId135" Type="http://schemas.openxmlformats.org/officeDocument/2006/relationships/hyperlink" Target="https://pubchem.ncbi.nlm.nih.gov/compound/9828112" TargetMode="External"/><Relationship Id="rId177" Type="http://schemas.openxmlformats.org/officeDocument/2006/relationships/hyperlink" Target="http://www.genome.jp/kegg-bin/show_pathway?map00770" TargetMode="External"/><Relationship Id="rId342" Type="http://schemas.openxmlformats.org/officeDocument/2006/relationships/hyperlink" Target="https://metlin.scripps.edu/metabo_info.php?molid=73873" TargetMode="External"/><Relationship Id="rId384" Type="http://schemas.openxmlformats.org/officeDocument/2006/relationships/hyperlink" Target="http://www.genome.jp/dbget-bin/www_bget?cpd:C03070" TargetMode="External"/><Relationship Id="rId591" Type="http://schemas.openxmlformats.org/officeDocument/2006/relationships/hyperlink" Target="http://www.genome.jp/kegg-bin/show_pathway?map00280" TargetMode="External"/><Relationship Id="rId605" Type="http://schemas.openxmlformats.org/officeDocument/2006/relationships/hyperlink" Target="http://www.hmdb.ca/metabolites/HMDB0000092" TargetMode="External"/><Relationship Id="rId787" Type="http://schemas.openxmlformats.org/officeDocument/2006/relationships/hyperlink" Target="http://www.genome.jp/dbget-bin/www_bget?cpd:C03134" TargetMode="External"/><Relationship Id="rId812" Type="http://schemas.openxmlformats.org/officeDocument/2006/relationships/hyperlink" Target="https://pubchem.ncbi.nlm.nih.gov/compound/24779513" TargetMode="External"/><Relationship Id="rId994" Type="http://schemas.openxmlformats.org/officeDocument/2006/relationships/hyperlink" Target="https://pubchem.ncbi.nlm.nih.gov/compound/53478406" TargetMode="External"/><Relationship Id="rId202" Type="http://schemas.openxmlformats.org/officeDocument/2006/relationships/hyperlink" Target="https://metlin.scripps.edu/metabo_info.php?molid=63279" TargetMode="External"/><Relationship Id="rId244" Type="http://schemas.openxmlformats.org/officeDocument/2006/relationships/hyperlink" Target="http://www.genome.jp/kegg-bin/show_pathway?map01230" TargetMode="External"/><Relationship Id="rId647" Type="http://schemas.openxmlformats.org/officeDocument/2006/relationships/hyperlink" Target="http://www.lipidmaps.org/data/LMSDRecord.php?LMID=LMFA01030087" TargetMode="External"/><Relationship Id="rId689" Type="http://schemas.openxmlformats.org/officeDocument/2006/relationships/hyperlink" Target="http://www.genome.jp/kegg-bin/show_pathway?map01040" TargetMode="External"/><Relationship Id="rId854" Type="http://schemas.openxmlformats.org/officeDocument/2006/relationships/hyperlink" Target="https://pubchem.ncbi.nlm.nih.gov/compound/134763138" TargetMode="External"/><Relationship Id="rId896" Type="http://schemas.openxmlformats.org/officeDocument/2006/relationships/hyperlink" Target="https://pubchem.ncbi.nlm.nih.gov/compound/133048675" TargetMode="External"/><Relationship Id="rId39" Type="http://schemas.openxmlformats.org/officeDocument/2006/relationships/hyperlink" Target="http://www.genome.jp/dbget-bin/www_bget?cpd:C06584" TargetMode="External"/><Relationship Id="rId286" Type="http://schemas.openxmlformats.org/officeDocument/2006/relationships/hyperlink" Target="http://www.genome.jp/kegg-bin/show_pathway?map01100" TargetMode="External"/><Relationship Id="rId451" Type="http://schemas.openxmlformats.org/officeDocument/2006/relationships/hyperlink" Target="https://pubchem.ncbi.nlm.nih.gov/compound/222817" TargetMode="External"/><Relationship Id="rId493" Type="http://schemas.openxmlformats.org/officeDocument/2006/relationships/hyperlink" Target="http://www.hmdb.ca/metabolites/HMDB0060473" TargetMode="External"/><Relationship Id="rId507" Type="http://schemas.openxmlformats.org/officeDocument/2006/relationships/hyperlink" Target="http://www.lipidmaps.org/data/LMSDRecord.php?LMID=LMST04020035" TargetMode="External"/><Relationship Id="rId549" Type="http://schemas.openxmlformats.org/officeDocument/2006/relationships/hyperlink" Target="http://www.genome.jp/kegg-bin/show_pathway?map01100" TargetMode="External"/><Relationship Id="rId714" Type="http://schemas.openxmlformats.org/officeDocument/2006/relationships/hyperlink" Target="https://metlin.scripps.edu/metabo_info.php?molid=35035" TargetMode="External"/><Relationship Id="rId756" Type="http://schemas.openxmlformats.org/officeDocument/2006/relationships/hyperlink" Target="https://metlin.scripps.edu/metabo_info.php?molid=44875" TargetMode="External"/><Relationship Id="rId921" Type="http://schemas.openxmlformats.org/officeDocument/2006/relationships/hyperlink" Target="https://pubchem.ncbi.nlm.nih.gov/compound/133050702" TargetMode="External"/><Relationship Id="rId50" Type="http://schemas.openxmlformats.org/officeDocument/2006/relationships/hyperlink" Target="http://www.genome.jp/dbget-bin/www_bget?cpd:C16516" TargetMode="External"/><Relationship Id="rId104" Type="http://schemas.openxmlformats.org/officeDocument/2006/relationships/hyperlink" Target="http://www.genome.jp/kegg-bin/show_pathway?map00770" TargetMode="External"/><Relationship Id="rId146" Type="http://schemas.openxmlformats.org/officeDocument/2006/relationships/hyperlink" Target="http://www.lipidmaps.org/data/LMSDRecord.php?LMID=LMFA01050453" TargetMode="External"/><Relationship Id="rId188" Type="http://schemas.openxmlformats.org/officeDocument/2006/relationships/hyperlink" Target="https://pubchem.ncbi.nlm.nih.gov/compound/1727" TargetMode="External"/><Relationship Id="rId311" Type="http://schemas.openxmlformats.org/officeDocument/2006/relationships/hyperlink" Target="http://www.hmdb.ca/metabolites/HMDB0011637" TargetMode="External"/><Relationship Id="rId353" Type="http://schemas.openxmlformats.org/officeDocument/2006/relationships/hyperlink" Target="https://metlin.scripps.edu/metabo_info.php?molid=84637" TargetMode="External"/><Relationship Id="rId395" Type="http://schemas.openxmlformats.org/officeDocument/2006/relationships/hyperlink" Target="https://metlin.scripps.edu/metabo_info.php?molid=84445" TargetMode="External"/><Relationship Id="rId409" Type="http://schemas.openxmlformats.org/officeDocument/2006/relationships/hyperlink" Target="http://www.lipidmaps.org/data/LMSDRecord.php?LMID=LMST04010203" TargetMode="External"/><Relationship Id="rId560" Type="http://schemas.openxmlformats.org/officeDocument/2006/relationships/hyperlink" Target="http://www.genome.jp/kegg-bin/show_pathway?map01120" TargetMode="External"/><Relationship Id="rId798" Type="http://schemas.openxmlformats.org/officeDocument/2006/relationships/hyperlink" Target="https://pubchem.ncbi.nlm.nih.gov/compound/13316132" TargetMode="External"/><Relationship Id="rId963" Type="http://schemas.openxmlformats.org/officeDocument/2006/relationships/hyperlink" Target="http://www.hmdb.ca/metabolites/HMDB0007218" TargetMode="External"/><Relationship Id="rId92" Type="http://schemas.openxmlformats.org/officeDocument/2006/relationships/hyperlink" Target="https://metlin.scripps.edu/metabo_info.php?molid=2195" TargetMode="External"/><Relationship Id="rId213" Type="http://schemas.openxmlformats.org/officeDocument/2006/relationships/hyperlink" Target="https://pubchem.ncbi.nlm.nih.gov/compound/152204" TargetMode="External"/><Relationship Id="rId420" Type="http://schemas.openxmlformats.org/officeDocument/2006/relationships/hyperlink" Target="https://metlin.scripps.edu/metabo_info.php?molid=84522" TargetMode="External"/><Relationship Id="rId616" Type="http://schemas.openxmlformats.org/officeDocument/2006/relationships/hyperlink" Target="https://metlin.scripps.edu/metabo_info.php?molid=87590" TargetMode="External"/><Relationship Id="rId658" Type="http://schemas.openxmlformats.org/officeDocument/2006/relationships/hyperlink" Target="https://metlin.scripps.edu/metabo_info.php?molid=74041" TargetMode="External"/><Relationship Id="rId823" Type="http://schemas.openxmlformats.org/officeDocument/2006/relationships/hyperlink" Target="https://metlin.scripps.edu/metabo_info.php?molid=40343" TargetMode="External"/><Relationship Id="rId865" Type="http://schemas.openxmlformats.org/officeDocument/2006/relationships/hyperlink" Target="https://pubchem.ncbi.nlm.nih.gov/compound/134745681" TargetMode="External"/><Relationship Id="rId255" Type="http://schemas.openxmlformats.org/officeDocument/2006/relationships/hyperlink" Target="http://www.genome.jp/kegg-bin/show_pathway?map01100" TargetMode="External"/><Relationship Id="rId297" Type="http://schemas.openxmlformats.org/officeDocument/2006/relationships/hyperlink" Target="http://www.genome.jp/dbget-bin/www_bget?cpd:C16675" TargetMode="External"/><Relationship Id="rId462" Type="http://schemas.openxmlformats.org/officeDocument/2006/relationships/hyperlink" Target="https://metlin.scripps.edu/metabo_info.php?molid=42785" TargetMode="External"/><Relationship Id="rId518" Type="http://schemas.openxmlformats.org/officeDocument/2006/relationships/hyperlink" Target="https://pubchem.ncbi.nlm.nih.gov/compound/1015" TargetMode="External"/><Relationship Id="rId725" Type="http://schemas.openxmlformats.org/officeDocument/2006/relationships/hyperlink" Target="http://www.hmdb.ca/metabolites/HMDB0061664" TargetMode="External"/><Relationship Id="rId932" Type="http://schemas.openxmlformats.org/officeDocument/2006/relationships/hyperlink" Target="https://pubchem.ncbi.nlm.nih.gov/compound/133049948" TargetMode="External"/><Relationship Id="rId115" Type="http://schemas.openxmlformats.org/officeDocument/2006/relationships/hyperlink" Target="https://pubchem.ncbi.nlm.nih.gov/compound/7757" TargetMode="External"/><Relationship Id="rId157" Type="http://schemas.openxmlformats.org/officeDocument/2006/relationships/hyperlink" Target="http://www.lipidmaps.org/data/LMSDRecord.php?LMID=LMFA01050468" TargetMode="External"/><Relationship Id="rId322" Type="http://schemas.openxmlformats.org/officeDocument/2006/relationships/hyperlink" Target="https://metlin.scripps.edu/metabo_info.php?molid=5875" TargetMode="External"/><Relationship Id="rId364" Type="http://schemas.openxmlformats.org/officeDocument/2006/relationships/hyperlink" Target="https://metlin.scripps.edu/metabo_info.php?molid=34853" TargetMode="External"/><Relationship Id="rId767" Type="http://schemas.openxmlformats.org/officeDocument/2006/relationships/hyperlink" Target="https://metlin.scripps.edu/metabo_info.php?molid=6931" TargetMode="External"/><Relationship Id="rId974" Type="http://schemas.openxmlformats.org/officeDocument/2006/relationships/hyperlink" Target="https://pubchem.ncbi.nlm.nih.gov/compound/9543720" TargetMode="External"/><Relationship Id="rId1008" Type="http://schemas.openxmlformats.org/officeDocument/2006/relationships/hyperlink" Target="http://www.lipidmaps.org/data/LMSDRecord.php?LMID=LMFA07010155" TargetMode="External"/><Relationship Id="rId61" Type="http://schemas.openxmlformats.org/officeDocument/2006/relationships/hyperlink" Target="http://www.hmdb.ca/metabolites/HMDB0032414" TargetMode="External"/><Relationship Id="rId199" Type="http://schemas.openxmlformats.org/officeDocument/2006/relationships/hyperlink" Target="http://www.genome.jp/kegg-bin/show_pathway?map01130" TargetMode="External"/><Relationship Id="rId571" Type="http://schemas.openxmlformats.org/officeDocument/2006/relationships/hyperlink" Target="http://www.genome.jp/kegg-bin/show_pathway?map05033" TargetMode="External"/><Relationship Id="rId627" Type="http://schemas.openxmlformats.org/officeDocument/2006/relationships/hyperlink" Target="http://www.lipidmaps.org/data/LMSDRecord.php?LMID=LMFA07010382" TargetMode="External"/><Relationship Id="rId669" Type="http://schemas.openxmlformats.org/officeDocument/2006/relationships/hyperlink" Target="http://www.lipidmaps.org/data/LMSDRecord.php?LMID=LMPR0104010024" TargetMode="External"/><Relationship Id="rId834" Type="http://schemas.openxmlformats.org/officeDocument/2006/relationships/hyperlink" Target="http://www.lipidmaps.org/data/LMSDRecord.php?LMID=LMGP02050026" TargetMode="External"/><Relationship Id="rId876" Type="http://schemas.openxmlformats.org/officeDocument/2006/relationships/hyperlink" Target="https://pubchem.ncbi.nlm.nih.gov/compound/133049112" TargetMode="External"/><Relationship Id="rId19" Type="http://schemas.openxmlformats.org/officeDocument/2006/relationships/hyperlink" Target="http://www.genome.jp/kegg-bin/show_pathway?map02020" TargetMode="External"/><Relationship Id="rId224" Type="http://schemas.openxmlformats.org/officeDocument/2006/relationships/hyperlink" Target="https://metlin.scripps.edu/metabo_info.php?molid=44791" TargetMode="External"/><Relationship Id="rId266" Type="http://schemas.openxmlformats.org/officeDocument/2006/relationships/hyperlink" Target="http://www.genome.jp/kegg-bin/show_pathway?map01130" TargetMode="External"/><Relationship Id="rId431" Type="http://schemas.openxmlformats.org/officeDocument/2006/relationships/hyperlink" Target="http://www.lipidmaps.org/data/LMSDRecord.php?LMID=LMST04010270" TargetMode="External"/><Relationship Id="rId473" Type="http://schemas.openxmlformats.org/officeDocument/2006/relationships/hyperlink" Target="https://metlin.scripps.edu/metabo_info.php?molid=42796" TargetMode="External"/><Relationship Id="rId529" Type="http://schemas.openxmlformats.org/officeDocument/2006/relationships/hyperlink" Target="http://www.genome.jp/kegg-bin/show_pathway?map00440" TargetMode="External"/><Relationship Id="rId680" Type="http://schemas.openxmlformats.org/officeDocument/2006/relationships/hyperlink" Target="https://pubchem.ncbi.nlm.nih.gov/compound/131751806" TargetMode="External"/><Relationship Id="rId736" Type="http://schemas.openxmlformats.org/officeDocument/2006/relationships/hyperlink" Target="http://www.hmdb.ca/metabolites/HMDB0061666" TargetMode="External"/><Relationship Id="rId901" Type="http://schemas.openxmlformats.org/officeDocument/2006/relationships/hyperlink" Target="https://pubchem.ncbi.nlm.nih.gov/compound/133048680" TargetMode="External"/><Relationship Id="rId30" Type="http://schemas.openxmlformats.org/officeDocument/2006/relationships/hyperlink" Target="https://metlin.scripps.edu/metabo_info.php?molid=3218" TargetMode="External"/><Relationship Id="rId126" Type="http://schemas.openxmlformats.org/officeDocument/2006/relationships/hyperlink" Target="http://www.hmdb.ca/metabolites/HMDB0129096" TargetMode="External"/><Relationship Id="rId168" Type="http://schemas.openxmlformats.org/officeDocument/2006/relationships/hyperlink" Target="http://www.genome.jp/dbget-bin/www_bget?cpd:C08347" TargetMode="External"/><Relationship Id="rId333" Type="http://schemas.openxmlformats.org/officeDocument/2006/relationships/hyperlink" Target="http://www.lipidmaps.org/data/LMSDRecord.php?LMID=LMST05040016" TargetMode="External"/><Relationship Id="rId540" Type="http://schemas.openxmlformats.org/officeDocument/2006/relationships/hyperlink" Target="http://www.hmdb.ca/metabolites/HMDB0038394" TargetMode="External"/><Relationship Id="rId778" Type="http://schemas.openxmlformats.org/officeDocument/2006/relationships/hyperlink" Target="https://pubchem.ncbi.nlm.nih.gov/compound/11983" TargetMode="External"/><Relationship Id="rId943" Type="http://schemas.openxmlformats.org/officeDocument/2006/relationships/hyperlink" Target="https://pubchem.ncbi.nlm.nih.gov/compound/131801746" TargetMode="External"/><Relationship Id="rId985" Type="http://schemas.openxmlformats.org/officeDocument/2006/relationships/hyperlink" Target="http://www.hmdb.ca/metabolites/HMDB0007188" TargetMode="External"/><Relationship Id="rId1019" Type="http://schemas.openxmlformats.org/officeDocument/2006/relationships/hyperlink" Target="https://metlin.scripps.edu/metabo_info.php?molid=46539" TargetMode="External"/><Relationship Id="rId72" Type="http://schemas.openxmlformats.org/officeDocument/2006/relationships/hyperlink" Target="https://pubchem.ncbi.nlm.nih.gov/compound/439684" TargetMode="External"/><Relationship Id="rId375" Type="http://schemas.openxmlformats.org/officeDocument/2006/relationships/hyperlink" Target="http://www.hmdb.ca/metabolites/HMDB0038522" TargetMode="External"/><Relationship Id="rId582" Type="http://schemas.openxmlformats.org/officeDocument/2006/relationships/hyperlink" Target="https://pubchem.ncbi.nlm.nih.gov/compound/5459822" TargetMode="External"/><Relationship Id="rId638" Type="http://schemas.openxmlformats.org/officeDocument/2006/relationships/hyperlink" Target="https://metlin.scripps.edu/metabo_info.php?molid=74394" TargetMode="External"/><Relationship Id="rId803" Type="http://schemas.openxmlformats.org/officeDocument/2006/relationships/hyperlink" Target="https://metlin.scripps.edu/metabo_info.php?molid=66344" TargetMode="External"/><Relationship Id="rId845" Type="http://schemas.openxmlformats.org/officeDocument/2006/relationships/hyperlink" Target="https://pubchem.ncbi.nlm.nih.gov/compound/134748174" TargetMode="External"/><Relationship Id="rId3" Type="http://schemas.openxmlformats.org/officeDocument/2006/relationships/hyperlink" Target="http://www.lipidmaps.org/" TargetMode="External"/><Relationship Id="rId235" Type="http://schemas.openxmlformats.org/officeDocument/2006/relationships/hyperlink" Target="https://pubchem.ncbi.nlm.nih.gov/compound/9807500" TargetMode="External"/><Relationship Id="rId277" Type="http://schemas.openxmlformats.org/officeDocument/2006/relationships/hyperlink" Target="https://pubchem.ncbi.nlm.nih.gov/compound/441477" TargetMode="External"/><Relationship Id="rId400" Type="http://schemas.openxmlformats.org/officeDocument/2006/relationships/hyperlink" Target="http://www.lipidmaps.org/data/LMSDRecord.php?LMID=LMFA01050438" TargetMode="External"/><Relationship Id="rId442" Type="http://schemas.openxmlformats.org/officeDocument/2006/relationships/hyperlink" Target="https://metlin.scripps.edu/metabo_info.php?molid=84631" TargetMode="External"/><Relationship Id="rId484" Type="http://schemas.openxmlformats.org/officeDocument/2006/relationships/hyperlink" Target="https://metlin.scripps.edu/metabo_info.php?molid=42913" TargetMode="External"/><Relationship Id="rId705" Type="http://schemas.openxmlformats.org/officeDocument/2006/relationships/hyperlink" Target="http://www.lipidmaps.org/data/LMSDRecord.php?LMID=LMFA01031118" TargetMode="External"/><Relationship Id="rId887" Type="http://schemas.openxmlformats.org/officeDocument/2006/relationships/hyperlink" Target="https://pubchem.ncbi.nlm.nih.gov/compound/133049123" TargetMode="External"/><Relationship Id="rId137" Type="http://schemas.openxmlformats.org/officeDocument/2006/relationships/hyperlink" Target="http://www.genome.jp/kegg-bin/show_pathway?map01100" TargetMode="External"/><Relationship Id="rId302" Type="http://schemas.openxmlformats.org/officeDocument/2006/relationships/hyperlink" Target="http://www.genome.jp/kegg-bin/show_pathway?map01100" TargetMode="External"/><Relationship Id="rId344" Type="http://schemas.openxmlformats.org/officeDocument/2006/relationships/hyperlink" Target="http://www.lipidmaps.org/data/LMSDRecord.php?LMID=LMST04010388" TargetMode="External"/><Relationship Id="rId691" Type="http://schemas.openxmlformats.org/officeDocument/2006/relationships/hyperlink" Target="https://metlin.scripps.edu/metabo_info.php?molid=90852" TargetMode="External"/><Relationship Id="rId747" Type="http://schemas.openxmlformats.org/officeDocument/2006/relationships/hyperlink" Target="https://pubchem.ncbi.nlm.nih.gov/compound/6326763" TargetMode="External"/><Relationship Id="rId789" Type="http://schemas.openxmlformats.org/officeDocument/2006/relationships/hyperlink" Target="https://metlin.scripps.edu/metabo_info.php?molid=34471" TargetMode="External"/><Relationship Id="rId912" Type="http://schemas.openxmlformats.org/officeDocument/2006/relationships/hyperlink" Target="https://pubchem.ncbi.nlm.nih.gov/compound/133048688" TargetMode="External"/><Relationship Id="rId954" Type="http://schemas.openxmlformats.org/officeDocument/2006/relationships/hyperlink" Target="http://www.hmdb.ca/metabolites/HMDB0007618" TargetMode="External"/><Relationship Id="rId996" Type="http://schemas.openxmlformats.org/officeDocument/2006/relationships/hyperlink" Target="https://metlin.scripps.edu/metabo_info.php?molid=58771" TargetMode="External"/><Relationship Id="rId41" Type="http://schemas.openxmlformats.org/officeDocument/2006/relationships/hyperlink" Target="https://pubchem.ncbi.nlm.nih.gov/compound/16323" TargetMode="External"/><Relationship Id="rId83" Type="http://schemas.openxmlformats.org/officeDocument/2006/relationships/hyperlink" Target="https://metlin.scripps.edu/metabo_info.php?molid=45873" TargetMode="External"/><Relationship Id="rId179" Type="http://schemas.openxmlformats.org/officeDocument/2006/relationships/hyperlink" Target="https://metlin.scripps.edu/metabo_info.php?molid=6138" TargetMode="External"/><Relationship Id="rId386" Type="http://schemas.openxmlformats.org/officeDocument/2006/relationships/hyperlink" Target="https://metlin.scripps.edu/metabo_info.php?molid=42717" TargetMode="External"/><Relationship Id="rId551" Type="http://schemas.openxmlformats.org/officeDocument/2006/relationships/hyperlink" Target="http://www.hmdb.ca/metabolites/HMDB0000112" TargetMode="External"/><Relationship Id="rId593" Type="http://schemas.openxmlformats.org/officeDocument/2006/relationships/hyperlink" Target="http://www.genome.jp/dbget-bin/www_bget?cpd:C03665" TargetMode="External"/><Relationship Id="rId607" Type="http://schemas.openxmlformats.org/officeDocument/2006/relationships/hyperlink" Target="https://pubchem.ncbi.nlm.nih.gov/compound/673" TargetMode="External"/><Relationship Id="rId649" Type="http://schemas.openxmlformats.org/officeDocument/2006/relationships/hyperlink" Target="http://www.lipidmaps.org/data/LMSDRecord.php?LMID=LMFA01030366" TargetMode="External"/><Relationship Id="rId814" Type="http://schemas.openxmlformats.org/officeDocument/2006/relationships/hyperlink" Target="https://metlin.scripps.edu/metabo_info.php?molid=34488" TargetMode="External"/><Relationship Id="rId856" Type="http://schemas.openxmlformats.org/officeDocument/2006/relationships/hyperlink" Target="https://pubchem.ncbi.nlm.nih.gov/compound/134781541" TargetMode="External"/><Relationship Id="rId190" Type="http://schemas.openxmlformats.org/officeDocument/2006/relationships/hyperlink" Target="https://metlin.scripps.edu/metabo_info.php?molid=89003" TargetMode="External"/><Relationship Id="rId204" Type="http://schemas.openxmlformats.org/officeDocument/2006/relationships/hyperlink" Target="http://www.genome.jp/kegg-bin/show_pathway?map00660" TargetMode="External"/><Relationship Id="rId246" Type="http://schemas.openxmlformats.org/officeDocument/2006/relationships/hyperlink" Target="http://www.genome.jp/dbget-bin/www_bget?cpd:C01077" TargetMode="External"/><Relationship Id="rId288" Type="http://schemas.openxmlformats.org/officeDocument/2006/relationships/hyperlink" Target="http://www.genome.jp/dbget-bin/www_bget?cpd:C03570" TargetMode="External"/><Relationship Id="rId411" Type="http://schemas.openxmlformats.org/officeDocument/2006/relationships/hyperlink" Target="http://www.lipidmaps.org/data/LMSDRecord.php?LMID=LMST04010204" TargetMode="External"/><Relationship Id="rId453" Type="http://schemas.openxmlformats.org/officeDocument/2006/relationships/hyperlink" Target="https://metlin.scripps.edu/metabo_info.php?molid=70488" TargetMode="External"/><Relationship Id="rId509" Type="http://schemas.openxmlformats.org/officeDocument/2006/relationships/hyperlink" Target="https://metlin.scripps.edu/metabo_info.php?molid=42014" TargetMode="External"/><Relationship Id="rId660" Type="http://schemas.openxmlformats.org/officeDocument/2006/relationships/hyperlink" Target="https://metlin.scripps.edu/metabo_info.php?molid=74042" TargetMode="External"/><Relationship Id="rId898" Type="http://schemas.openxmlformats.org/officeDocument/2006/relationships/hyperlink" Target="https://pubchem.ncbi.nlm.nih.gov/compound/133048677" TargetMode="External"/><Relationship Id="rId106" Type="http://schemas.openxmlformats.org/officeDocument/2006/relationships/hyperlink" Target="http://www.genome.jp/kegg-bin/show_pathway?map01100" TargetMode="External"/><Relationship Id="rId313" Type="http://schemas.openxmlformats.org/officeDocument/2006/relationships/hyperlink" Target="http://www.hmdb.ca/metabolites/HMDB0000932" TargetMode="External"/><Relationship Id="rId495" Type="http://schemas.openxmlformats.org/officeDocument/2006/relationships/hyperlink" Target="http://www.lipidmaps.org/data/LMSDRecord.php?LMID=LMST03020040" TargetMode="External"/><Relationship Id="rId716" Type="http://schemas.openxmlformats.org/officeDocument/2006/relationships/hyperlink" Target="https://metlin.scripps.edu/metabo_info.php?molid=35298" TargetMode="External"/><Relationship Id="rId758" Type="http://schemas.openxmlformats.org/officeDocument/2006/relationships/hyperlink" Target="http://www.genome.jp/kegg-bin/show_pathway?map00624" TargetMode="External"/><Relationship Id="rId923" Type="http://schemas.openxmlformats.org/officeDocument/2006/relationships/hyperlink" Target="https://pubchem.ncbi.nlm.nih.gov/compound/133050704" TargetMode="External"/><Relationship Id="rId965" Type="http://schemas.openxmlformats.org/officeDocument/2006/relationships/hyperlink" Target="https://metlin.scripps.edu/metabo_info.php?molid=4355" TargetMode="External"/><Relationship Id="rId10" Type="http://schemas.openxmlformats.org/officeDocument/2006/relationships/hyperlink" Target="https://metlin.scripps.edu/metabo_info.php?molid=72257" TargetMode="External"/><Relationship Id="rId52" Type="http://schemas.openxmlformats.org/officeDocument/2006/relationships/hyperlink" Target="https://pubchem.ncbi.nlm.nih.gov/compound/24892785" TargetMode="External"/><Relationship Id="rId94" Type="http://schemas.openxmlformats.org/officeDocument/2006/relationships/hyperlink" Target="http://www.hmdb.ca/metabolites/HMDB0034466" TargetMode="External"/><Relationship Id="rId148" Type="http://schemas.openxmlformats.org/officeDocument/2006/relationships/hyperlink" Target="https://pubchem.ncbi.nlm.nih.gov/compound/440279" TargetMode="External"/><Relationship Id="rId355" Type="http://schemas.openxmlformats.org/officeDocument/2006/relationships/hyperlink" Target="http://www.lipidmaps.org/data/LMSDRecord.php?LMID=LMFA01030822" TargetMode="External"/><Relationship Id="rId397" Type="http://schemas.openxmlformats.org/officeDocument/2006/relationships/hyperlink" Target="https://metlin.scripps.edu/metabo_info.php?molid=84446" TargetMode="External"/><Relationship Id="rId520" Type="http://schemas.openxmlformats.org/officeDocument/2006/relationships/hyperlink" Target="http://www.genome.jp/kegg-bin/show_pathway?map00564" TargetMode="External"/><Relationship Id="rId562" Type="http://schemas.openxmlformats.org/officeDocument/2006/relationships/hyperlink" Target="http://www.genome.jp/kegg-bin/show_pathway?map04723" TargetMode="External"/><Relationship Id="rId618" Type="http://schemas.openxmlformats.org/officeDocument/2006/relationships/hyperlink" Target="http://www.hmdb.ca/metabolites/HMDB0031654" TargetMode="External"/><Relationship Id="rId825" Type="http://schemas.openxmlformats.org/officeDocument/2006/relationships/hyperlink" Target="http://www.hmdb.ca/metabolites/HMDB0010384" TargetMode="External"/><Relationship Id="rId215" Type="http://schemas.openxmlformats.org/officeDocument/2006/relationships/hyperlink" Target="http://www.hmdb.ca/metabolites/HMDB0033747" TargetMode="External"/><Relationship Id="rId257" Type="http://schemas.openxmlformats.org/officeDocument/2006/relationships/hyperlink" Target="http://www.genome.jp/dbget-bin/www_bget?cpd:C06763" TargetMode="External"/><Relationship Id="rId422" Type="http://schemas.openxmlformats.org/officeDocument/2006/relationships/hyperlink" Target="https://metlin.scripps.edu/metabo_info.php?molid=84523" TargetMode="External"/><Relationship Id="rId464" Type="http://schemas.openxmlformats.org/officeDocument/2006/relationships/hyperlink" Target="https://metlin.scripps.edu/metabo_info.php?molid=42787" TargetMode="External"/><Relationship Id="rId867" Type="http://schemas.openxmlformats.org/officeDocument/2006/relationships/hyperlink" Target="http://www.lipidmaps.org/data/LMSDRecord.php?LMID=LMGL02070023" TargetMode="External"/><Relationship Id="rId1010" Type="http://schemas.openxmlformats.org/officeDocument/2006/relationships/hyperlink" Target="http://www.lipidmaps.org/data/LMSDRecord.php?LMID=LMFA07010156" TargetMode="External"/><Relationship Id="rId299" Type="http://schemas.openxmlformats.org/officeDocument/2006/relationships/hyperlink" Target="https://metlin.scripps.edu/metabo_info.php?molid=62428" TargetMode="External"/><Relationship Id="rId727" Type="http://schemas.openxmlformats.org/officeDocument/2006/relationships/hyperlink" Target="http://www.hmdb.ca/metabolites/HMDB0061665" TargetMode="External"/><Relationship Id="rId934" Type="http://schemas.openxmlformats.org/officeDocument/2006/relationships/hyperlink" Target="https://pubchem.ncbi.nlm.nih.gov/compound/133049950" TargetMode="External"/><Relationship Id="rId63" Type="http://schemas.openxmlformats.org/officeDocument/2006/relationships/hyperlink" Target="https://pubchem.ncbi.nlm.nih.gov/compound/101003" TargetMode="External"/><Relationship Id="rId159" Type="http://schemas.openxmlformats.org/officeDocument/2006/relationships/hyperlink" Target="https://pubchem.ncbi.nlm.nih.gov/compound/301941" TargetMode="External"/><Relationship Id="rId366" Type="http://schemas.openxmlformats.org/officeDocument/2006/relationships/hyperlink" Target="https://metlin.scripps.edu/metabo_info.php?molid=42907" TargetMode="External"/><Relationship Id="rId573" Type="http://schemas.openxmlformats.org/officeDocument/2006/relationships/hyperlink" Target="http://www.genome.jp/dbget-bin/www_bget?cpd:C02261" TargetMode="External"/><Relationship Id="rId780" Type="http://schemas.openxmlformats.org/officeDocument/2006/relationships/hyperlink" Target="http://www.genome.jp/kegg-bin/show_pathway?map01120" TargetMode="External"/><Relationship Id="rId226" Type="http://schemas.openxmlformats.org/officeDocument/2006/relationships/hyperlink" Target="http://www.genome.jp/kegg-bin/show_pathway?map01120" TargetMode="External"/><Relationship Id="rId433" Type="http://schemas.openxmlformats.org/officeDocument/2006/relationships/hyperlink" Target="http://www.lipidmaps.org/data/LMSDRecord.php?LMID=LMST04010278" TargetMode="External"/><Relationship Id="rId878" Type="http://schemas.openxmlformats.org/officeDocument/2006/relationships/hyperlink" Target="https://pubchem.ncbi.nlm.nih.gov/compound/133049114" TargetMode="External"/><Relationship Id="rId640" Type="http://schemas.openxmlformats.org/officeDocument/2006/relationships/hyperlink" Target="http://www.lipidmaps.org/data/LMSDRecord.php?LMID=LMFA03010000" TargetMode="External"/><Relationship Id="rId738" Type="http://schemas.openxmlformats.org/officeDocument/2006/relationships/hyperlink" Target="https://metlin.scripps.edu/metabo_info.php?molid=53580" TargetMode="External"/><Relationship Id="rId945" Type="http://schemas.openxmlformats.org/officeDocument/2006/relationships/hyperlink" Target="https://pubchem.ncbi.nlm.nih.gov/compound/131801869" TargetMode="External"/><Relationship Id="rId74" Type="http://schemas.openxmlformats.org/officeDocument/2006/relationships/hyperlink" Target="http://www.hmdb.ca/metabolites/HMDB0012233" TargetMode="External"/><Relationship Id="rId377" Type="http://schemas.openxmlformats.org/officeDocument/2006/relationships/hyperlink" Target="https://pubchem.ncbi.nlm.nih.gov/compound/5469634" TargetMode="External"/><Relationship Id="rId500" Type="http://schemas.openxmlformats.org/officeDocument/2006/relationships/hyperlink" Target="http://www.genome.jp/dbget-bin/www_bget?cpd:C21964" TargetMode="External"/><Relationship Id="rId584" Type="http://schemas.openxmlformats.org/officeDocument/2006/relationships/hyperlink" Target="http://www.genome.jp/kegg-bin/show_pathway?map00280" TargetMode="External"/><Relationship Id="rId805" Type="http://schemas.openxmlformats.org/officeDocument/2006/relationships/hyperlink" Target="https://metlin.scripps.edu/metabo_info.php?molid=63016" TargetMode="External"/><Relationship Id="rId5" Type="http://schemas.openxmlformats.org/officeDocument/2006/relationships/hyperlink" Target="https://pubchem.ncbi.nlm.nih.gov/" TargetMode="External"/><Relationship Id="rId237" Type="http://schemas.openxmlformats.org/officeDocument/2006/relationships/hyperlink" Target="https://metlin.scripps.edu/metabo_info.php?molid=3271" TargetMode="External"/><Relationship Id="rId791" Type="http://schemas.openxmlformats.org/officeDocument/2006/relationships/hyperlink" Target="http://www.genome.jp/dbget-bin/www_bget?cpd:C05665" TargetMode="External"/><Relationship Id="rId889" Type="http://schemas.openxmlformats.org/officeDocument/2006/relationships/hyperlink" Target="https://pubchem.ncbi.nlm.nih.gov/compound/133049125" TargetMode="External"/><Relationship Id="rId444" Type="http://schemas.openxmlformats.org/officeDocument/2006/relationships/hyperlink" Target="https://metlin.scripps.edu/metabo_info.php?molid=84633" TargetMode="External"/><Relationship Id="rId651" Type="http://schemas.openxmlformats.org/officeDocument/2006/relationships/hyperlink" Target="http://www.lipidmaps.org/data/LMSDRecord.php?LMID=LMFA01030368" TargetMode="External"/><Relationship Id="rId749" Type="http://schemas.openxmlformats.org/officeDocument/2006/relationships/hyperlink" Target="http://www.genome.jp/dbget-bin/www_bget?cpd:C16592" TargetMode="External"/><Relationship Id="rId290" Type="http://schemas.openxmlformats.org/officeDocument/2006/relationships/hyperlink" Target="http://www.genome.jp/dbget-bin/www_bget?cpd:C21060" TargetMode="External"/><Relationship Id="rId304" Type="http://schemas.openxmlformats.org/officeDocument/2006/relationships/hyperlink" Target="https://metlin.scripps.edu/metabo_info.php?molid=45589" TargetMode="External"/><Relationship Id="rId388" Type="http://schemas.openxmlformats.org/officeDocument/2006/relationships/hyperlink" Target="http://www.lipidmaps.org/data/LMSDRecord.php?LMID=LMST04010128" TargetMode="External"/><Relationship Id="rId511" Type="http://schemas.openxmlformats.org/officeDocument/2006/relationships/hyperlink" Target="https://metlin.scripps.edu/metabo_info.php?molid=42015" TargetMode="External"/><Relationship Id="rId609" Type="http://schemas.openxmlformats.org/officeDocument/2006/relationships/hyperlink" Target="http://www.genome.jp/kegg-bin/show_pathway?map00270" TargetMode="External"/><Relationship Id="rId956" Type="http://schemas.openxmlformats.org/officeDocument/2006/relationships/hyperlink" Target="https://pubchem.ncbi.nlm.nih.gov/compound/53478383" TargetMode="External"/><Relationship Id="rId85" Type="http://schemas.openxmlformats.org/officeDocument/2006/relationships/hyperlink" Target="http://www.genome.jp/dbget-bin/www_bget?cpd:C06255" TargetMode="External"/><Relationship Id="rId150" Type="http://schemas.openxmlformats.org/officeDocument/2006/relationships/hyperlink" Target="http://www.genome.jp/kegg-bin/show_pathway?map01100" TargetMode="External"/><Relationship Id="rId595" Type="http://schemas.openxmlformats.org/officeDocument/2006/relationships/hyperlink" Target="http://www.lipidmaps.org/data/LMSDRecord.php?LMID=LMFA01100053" TargetMode="External"/><Relationship Id="rId816" Type="http://schemas.openxmlformats.org/officeDocument/2006/relationships/hyperlink" Target="http://www.lipidmaps.org/data/LMSDRecord.php?LMID=LMGP01020046" TargetMode="External"/><Relationship Id="rId1001" Type="http://schemas.openxmlformats.org/officeDocument/2006/relationships/hyperlink" Target="http://www.lipidmaps.org/data/LMSDRecord.php?LMID=LMGL02010525" TargetMode="External"/><Relationship Id="rId248" Type="http://schemas.openxmlformats.org/officeDocument/2006/relationships/hyperlink" Target="http://www.genome.jp/kegg-bin/show_pathway?map00270" TargetMode="External"/><Relationship Id="rId455" Type="http://schemas.openxmlformats.org/officeDocument/2006/relationships/hyperlink" Target="https://metlin.scripps.edu/metabo_info.php?molid=42716" TargetMode="External"/><Relationship Id="rId662" Type="http://schemas.openxmlformats.org/officeDocument/2006/relationships/hyperlink" Target="https://metlin.scripps.edu/metabo_info.php?molid=74301" TargetMode="External"/><Relationship Id="rId12" Type="http://schemas.openxmlformats.org/officeDocument/2006/relationships/hyperlink" Target="http://www.genome.jp/dbget-bin/www_bget?cpd:C01104" TargetMode="External"/><Relationship Id="rId108" Type="http://schemas.openxmlformats.org/officeDocument/2006/relationships/hyperlink" Target="http://www.genome.jp/kegg-bin/show_pathway?map01210" TargetMode="External"/><Relationship Id="rId315" Type="http://schemas.openxmlformats.org/officeDocument/2006/relationships/hyperlink" Target="https://pubchem.ncbi.nlm.nih.gov/compound/168408" TargetMode="External"/><Relationship Id="rId522" Type="http://schemas.openxmlformats.org/officeDocument/2006/relationships/hyperlink" Target="http://www.genome.jp/kegg-bin/show_pathway?map00600" TargetMode="External"/><Relationship Id="rId967" Type="http://schemas.openxmlformats.org/officeDocument/2006/relationships/hyperlink" Target="http://www.hmdb.ca/metabolites/HMDB0007161" TargetMode="External"/><Relationship Id="rId96" Type="http://schemas.openxmlformats.org/officeDocument/2006/relationships/hyperlink" Target="https://pubchem.ncbi.nlm.nih.gov/compound/11593" TargetMode="External"/><Relationship Id="rId161" Type="http://schemas.openxmlformats.org/officeDocument/2006/relationships/hyperlink" Target="https://pubchem.ncbi.nlm.nih.gov/compound/6993818" TargetMode="External"/><Relationship Id="rId399" Type="http://schemas.openxmlformats.org/officeDocument/2006/relationships/hyperlink" Target="https://metlin.scripps.edu/metabo_info.php?molid=84447" TargetMode="External"/><Relationship Id="rId827" Type="http://schemas.openxmlformats.org/officeDocument/2006/relationships/hyperlink" Target="https://metlin.scripps.edu/metabo_info.php?molid=40292" TargetMode="External"/><Relationship Id="rId1012" Type="http://schemas.openxmlformats.org/officeDocument/2006/relationships/hyperlink" Target="http://www.lipidmaps.org/data/LMSDRecord.php?LMID=LMFA07010157" TargetMode="External"/><Relationship Id="rId259" Type="http://schemas.openxmlformats.org/officeDocument/2006/relationships/hyperlink" Target="https://pubchem.ncbi.nlm.nih.gov/compound/65242" TargetMode="External"/><Relationship Id="rId466" Type="http://schemas.openxmlformats.org/officeDocument/2006/relationships/hyperlink" Target="https://metlin.scripps.edu/metabo_info.php?molid=42789" TargetMode="External"/><Relationship Id="rId673" Type="http://schemas.openxmlformats.org/officeDocument/2006/relationships/hyperlink" Target="https://pubchem.ncbi.nlm.nih.gov/compound/5282767" TargetMode="External"/><Relationship Id="rId880" Type="http://schemas.openxmlformats.org/officeDocument/2006/relationships/hyperlink" Target="https://pubchem.ncbi.nlm.nih.gov/compound/133049116" TargetMode="External"/><Relationship Id="rId23" Type="http://schemas.openxmlformats.org/officeDocument/2006/relationships/hyperlink" Target="http://www.hmdb.ca/metabolites/HMDB0012136" TargetMode="External"/><Relationship Id="rId119" Type="http://schemas.openxmlformats.org/officeDocument/2006/relationships/hyperlink" Target="https://pubchem.ncbi.nlm.nih.gov/compound/420556" TargetMode="External"/><Relationship Id="rId326" Type="http://schemas.openxmlformats.org/officeDocument/2006/relationships/hyperlink" Target="http://www.genome.jp/dbget-bin/www_bget?cpd:C15516" TargetMode="External"/><Relationship Id="rId533" Type="http://schemas.openxmlformats.org/officeDocument/2006/relationships/hyperlink" Target="http://www.genome.jp/dbget-bin/www_bget?cpd:C19514" TargetMode="External"/><Relationship Id="rId978" Type="http://schemas.openxmlformats.org/officeDocument/2006/relationships/hyperlink" Target="https://pubchem.ncbi.nlm.nih.gov/compound/9543721" TargetMode="External"/><Relationship Id="rId740" Type="http://schemas.openxmlformats.org/officeDocument/2006/relationships/hyperlink" Target="http://www.lipidmaps.org/data/LMSDRecord.php?LMID=LMFA01050075" TargetMode="External"/><Relationship Id="rId838" Type="http://schemas.openxmlformats.org/officeDocument/2006/relationships/hyperlink" Target="https://pubchem.ncbi.nlm.nih.gov/compound/134744415" TargetMode="External"/><Relationship Id="rId172" Type="http://schemas.openxmlformats.org/officeDocument/2006/relationships/hyperlink" Target="https://metlin.scripps.edu/metabo_info.php?molid=65830" TargetMode="External"/><Relationship Id="rId477" Type="http://schemas.openxmlformats.org/officeDocument/2006/relationships/hyperlink" Target="https://metlin.scripps.edu/metabo_info.php?molid=42853" TargetMode="External"/><Relationship Id="rId600" Type="http://schemas.openxmlformats.org/officeDocument/2006/relationships/hyperlink" Target="http://www.lipidmaps.org/data/LMSDRecord.php?LMID=LMFA01100054" TargetMode="External"/><Relationship Id="rId684" Type="http://schemas.openxmlformats.org/officeDocument/2006/relationships/hyperlink" Target="http://www.genome.jp/dbget-bin/www_bget?cpd:C16526" TargetMode="External"/><Relationship Id="rId337" Type="http://schemas.openxmlformats.org/officeDocument/2006/relationships/hyperlink" Target="http://www.genome.jp/kegg-bin/show_pathway?map04976" TargetMode="External"/><Relationship Id="rId891" Type="http://schemas.openxmlformats.org/officeDocument/2006/relationships/hyperlink" Target="https://pubchem.ncbi.nlm.nih.gov/compound/133049127" TargetMode="External"/><Relationship Id="rId905" Type="http://schemas.openxmlformats.org/officeDocument/2006/relationships/hyperlink" Target="https://pubchem.ncbi.nlm.nih.gov/compound/133048684" TargetMode="External"/><Relationship Id="rId989" Type="http://schemas.openxmlformats.org/officeDocument/2006/relationships/hyperlink" Target="http://www.lipidmaps.org/data/LMSDRecord.php?LMID=LMGL02010397" TargetMode="External"/><Relationship Id="rId34" Type="http://schemas.openxmlformats.org/officeDocument/2006/relationships/hyperlink" Target="http://www.genome.jp/kegg-bin/show_pathway?map00860" TargetMode="External"/><Relationship Id="rId544" Type="http://schemas.openxmlformats.org/officeDocument/2006/relationships/hyperlink" Target="http://www.hmdb.ca/metabolites/HMDB0000452" TargetMode="External"/><Relationship Id="rId751" Type="http://schemas.openxmlformats.org/officeDocument/2006/relationships/hyperlink" Target="https://metlin.scripps.edu/metabo_info.php?molid=71249" TargetMode="External"/><Relationship Id="rId849" Type="http://schemas.openxmlformats.org/officeDocument/2006/relationships/hyperlink" Target="https://pubchem.ncbi.nlm.nih.gov/compound/134731809" TargetMode="External"/><Relationship Id="rId183" Type="http://schemas.openxmlformats.org/officeDocument/2006/relationships/hyperlink" Target="http://www.hmdb.ca/metabolites/HMDB0001441" TargetMode="External"/><Relationship Id="rId390" Type="http://schemas.openxmlformats.org/officeDocument/2006/relationships/hyperlink" Target="http://www.lipidmaps.org/data/LMSDRecord.php?LMID=LMST04010129" TargetMode="External"/><Relationship Id="rId404" Type="http://schemas.openxmlformats.org/officeDocument/2006/relationships/hyperlink" Target="https://metlin.scripps.edu/metabo_info.php?molid=84513" TargetMode="External"/><Relationship Id="rId611" Type="http://schemas.openxmlformats.org/officeDocument/2006/relationships/hyperlink" Target="http://www.genome.jp/dbget-bin/www_bget?cpd:C11735" TargetMode="External"/><Relationship Id="rId250" Type="http://schemas.openxmlformats.org/officeDocument/2006/relationships/hyperlink" Target="http://www.genome.jp/kegg-bin/show_pathway?map01130" TargetMode="External"/><Relationship Id="rId488" Type="http://schemas.openxmlformats.org/officeDocument/2006/relationships/hyperlink" Target="https://metlin.scripps.edu/metabo_info.php?molid=45688" TargetMode="External"/><Relationship Id="rId695" Type="http://schemas.openxmlformats.org/officeDocument/2006/relationships/hyperlink" Target="http://www.lipidmaps.org/data/LMSDRecord.php?LMID=LMFA01030367" TargetMode="External"/><Relationship Id="rId709" Type="http://schemas.openxmlformats.org/officeDocument/2006/relationships/hyperlink" Target="https://metlin.scripps.edu/metabo_info.php?molid=35030" TargetMode="External"/><Relationship Id="rId916" Type="http://schemas.openxmlformats.org/officeDocument/2006/relationships/hyperlink" Target="https://pubchem.ncbi.nlm.nih.gov/compound/133048690" TargetMode="External"/><Relationship Id="rId45" Type="http://schemas.openxmlformats.org/officeDocument/2006/relationships/hyperlink" Target="http://www.genome.jp/kegg-bin/show_pathway?map00621" TargetMode="External"/><Relationship Id="rId110" Type="http://schemas.openxmlformats.org/officeDocument/2006/relationships/hyperlink" Target="http://www.genome.jp/kegg-bin/show_pathway?map00290" TargetMode="External"/><Relationship Id="rId348" Type="http://schemas.openxmlformats.org/officeDocument/2006/relationships/hyperlink" Target="http://www.lipidmaps.org/data/LMSDRecord.php?LMID=LMST03020688" TargetMode="External"/><Relationship Id="rId555" Type="http://schemas.openxmlformats.org/officeDocument/2006/relationships/hyperlink" Target="http://www.genome.jp/kegg-bin/show_pathway?map00650" TargetMode="External"/><Relationship Id="rId762" Type="http://schemas.openxmlformats.org/officeDocument/2006/relationships/hyperlink" Target="http://www.hmdb.ca/metabolites/HMDB0032072" TargetMode="External"/><Relationship Id="rId194" Type="http://schemas.openxmlformats.org/officeDocument/2006/relationships/hyperlink" Target="http://www.genome.jp/kegg-bin/show_pathway?map01502" TargetMode="External"/><Relationship Id="rId208" Type="http://schemas.openxmlformats.org/officeDocument/2006/relationships/hyperlink" Target="http://www.genome.jp/dbget-bin/www_bget?cpd:C05016" TargetMode="External"/><Relationship Id="rId415" Type="http://schemas.openxmlformats.org/officeDocument/2006/relationships/hyperlink" Target="http://www.lipidmaps.org/data/LMSDRecord.php?LMID=LMST04010206" TargetMode="External"/><Relationship Id="rId622" Type="http://schemas.openxmlformats.org/officeDocument/2006/relationships/hyperlink" Target="http://www.hmdb.ca/metabolites/HMDB0094692" TargetMode="External"/><Relationship Id="rId261" Type="http://schemas.openxmlformats.org/officeDocument/2006/relationships/hyperlink" Target="http://www.genome.jp/dbget-bin/www_bget?cpd:C12212" TargetMode="External"/><Relationship Id="rId499" Type="http://schemas.openxmlformats.org/officeDocument/2006/relationships/hyperlink" Target="https://metlin.scripps.edu/metabo_info.php?molid=74367" TargetMode="External"/><Relationship Id="rId927" Type="http://schemas.openxmlformats.org/officeDocument/2006/relationships/hyperlink" Target="https://pubchem.ncbi.nlm.nih.gov/compound/133049943" TargetMode="External"/><Relationship Id="rId56" Type="http://schemas.openxmlformats.org/officeDocument/2006/relationships/hyperlink" Target="http://www.genome.jp/kegg-bin/show_pathway?map01210" TargetMode="External"/><Relationship Id="rId359" Type="http://schemas.openxmlformats.org/officeDocument/2006/relationships/hyperlink" Target="http://www.hmdb.ca/metabolites/HMDB0060117" TargetMode="External"/><Relationship Id="rId566" Type="http://schemas.openxmlformats.org/officeDocument/2006/relationships/hyperlink" Target="http://www.genome.jp/kegg-bin/show_pathway?map04024" TargetMode="External"/><Relationship Id="rId773" Type="http://schemas.openxmlformats.org/officeDocument/2006/relationships/hyperlink" Target="http://www.genome.jp/kegg-bin/show_pathway?map00940" TargetMode="External"/><Relationship Id="rId121" Type="http://schemas.openxmlformats.org/officeDocument/2006/relationships/hyperlink" Target="https://pubchem.ncbi.nlm.nih.gov/compound/53678182" TargetMode="External"/><Relationship Id="rId219" Type="http://schemas.openxmlformats.org/officeDocument/2006/relationships/hyperlink" Target="https://pubchem.ncbi.nlm.nih.gov/compound/528" TargetMode="External"/><Relationship Id="rId426" Type="http://schemas.openxmlformats.org/officeDocument/2006/relationships/hyperlink" Target="https://metlin.scripps.edu/metabo_info.php?molid=84525" TargetMode="External"/><Relationship Id="rId633" Type="http://schemas.openxmlformats.org/officeDocument/2006/relationships/hyperlink" Target="http://www.lipidmaps.org/data/LMSDRecord.php?LMID=LMFA07010388" TargetMode="External"/><Relationship Id="rId980" Type="http://schemas.openxmlformats.org/officeDocument/2006/relationships/hyperlink" Target="https://metlin.scripps.edu/metabo_info.php?molid=58915" TargetMode="External"/><Relationship Id="rId840" Type="http://schemas.openxmlformats.org/officeDocument/2006/relationships/hyperlink" Target="https://pubchem.ncbi.nlm.nih.gov/compound/134754079" TargetMode="External"/><Relationship Id="rId938" Type="http://schemas.openxmlformats.org/officeDocument/2006/relationships/hyperlink" Target="https://pubchem.ncbi.nlm.nih.gov/compound/133049954" TargetMode="External"/><Relationship Id="rId67" Type="http://schemas.openxmlformats.org/officeDocument/2006/relationships/hyperlink" Target="https://pubchem.ncbi.nlm.nih.gov/compound/6724" TargetMode="External"/><Relationship Id="rId272" Type="http://schemas.openxmlformats.org/officeDocument/2006/relationships/hyperlink" Target="http://www.genome.jp/kegg-bin/show_pathway?map01130" TargetMode="External"/><Relationship Id="rId577" Type="http://schemas.openxmlformats.org/officeDocument/2006/relationships/hyperlink" Target="https://pubchem.ncbi.nlm.nih.gov/compound/439691" TargetMode="External"/><Relationship Id="rId700" Type="http://schemas.openxmlformats.org/officeDocument/2006/relationships/hyperlink" Target="https://pubchem.ncbi.nlm.nih.gov/compound/5364430" TargetMode="External"/><Relationship Id="rId132" Type="http://schemas.openxmlformats.org/officeDocument/2006/relationships/hyperlink" Target="http://www.genome.jp/dbget-bin/www_bget?cpd:C02724" TargetMode="External"/><Relationship Id="rId784" Type="http://schemas.openxmlformats.org/officeDocument/2006/relationships/hyperlink" Target="https://pubchem.ncbi.nlm.nih.gov/compound/215" TargetMode="External"/><Relationship Id="rId991" Type="http://schemas.openxmlformats.org/officeDocument/2006/relationships/hyperlink" Target="https://pubchem.ncbi.nlm.nih.gov/compound/53477965" TargetMode="External"/><Relationship Id="rId437" Type="http://schemas.openxmlformats.org/officeDocument/2006/relationships/hyperlink" Target="http://www.lipidmaps.org/data/LMSDRecord.php?LMID=LMST04010289" TargetMode="External"/><Relationship Id="rId644" Type="http://schemas.openxmlformats.org/officeDocument/2006/relationships/hyperlink" Target="https://metlin.scripps.edu/metabo_info.php?molid=73810" TargetMode="External"/><Relationship Id="rId851" Type="http://schemas.openxmlformats.org/officeDocument/2006/relationships/hyperlink" Target="https://pubchem.ncbi.nlm.nih.gov/compound/134735358" TargetMode="External"/><Relationship Id="rId283" Type="http://schemas.openxmlformats.org/officeDocument/2006/relationships/hyperlink" Target="https://metlin.scripps.edu/metabo_info.php?molid=63216" TargetMode="External"/><Relationship Id="rId490" Type="http://schemas.openxmlformats.org/officeDocument/2006/relationships/hyperlink" Target="http://www.genome.jp/dbget-bin/www_bget?cpd:C20168" TargetMode="External"/><Relationship Id="rId504" Type="http://schemas.openxmlformats.org/officeDocument/2006/relationships/hyperlink" Target="https://metlin.scripps.edu/metabo_info.php?molid=88829" TargetMode="External"/><Relationship Id="rId711" Type="http://schemas.openxmlformats.org/officeDocument/2006/relationships/hyperlink" Target="https://metlin.scripps.edu/metabo_info.php?molid=35032" TargetMode="External"/><Relationship Id="rId949" Type="http://schemas.openxmlformats.org/officeDocument/2006/relationships/hyperlink" Target="https://pubchem.ncbi.nlm.nih.gov/compound/131801704" TargetMode="External"/><Relationship Id="rId78" Type="http://schemas.openxmlformats.org/officeDocument/2006/relationships/hyperlink" Target="http://www.genome.jp/kegg-bin/show_pathway?map00310" TargetMode="External"/><Relationship Id="rId143" Type="http://schemas.openxmlformats.org/officeDocument/2006/relationships/hyperlink" Target="https://pubchem.ncbi.nlm.nih.gov/compound/20848966" TargetMode="External"/><Relationship Id="rId350" Type="http://schemas.openxmlformats.org/officeDocument/2006/relationships/hyperlink" Target="http://www.lipidmaps.org/data/LMSDRecord.php?LMID=LMST04010326" TargetMode="External"/><Relationship Id="rId588" Type="http://schemas.openxmlformats.org/officeDocument/2006/relationships/hyperlink" Target="http://www.lipidmaps.org/data/LMSDRecord.php?LMID=LMFA01100050" TargetMode="External"/><Relationship Id="rId795" Type="http://schemas.openxmlformats.org/officeDocument/2006/relationships/hyperlink" Target="http://www.genome.jp/kegg-bin/show_pathway?map00410" TargetMode="External"/><Relationship Id="rId809" Type="http://schemas.openxmlformats.org/officeDocument/2006/relationships/hyperlink" Target="http://www.hmdb.ca/metabolites/HMDB0010408" TargetMode="External"/><Relationship Id="rId9" Type="http://schemas.openxmlformats.org/officeDocument/2006/relationships/hyperlink" Target="http://www.genome.jp/dbget-bin/www_bget?cpd:C18451" TargetMode="External"/><Relationship Id="rId210" Type="http://schemas.openxmlformats.org/officeDocument/2006/relationships/hyperlink" Target="https://pubchem.ncbi.nlm.nih.gov/compound/440550" TargetMode="External"/><Relationship Id="rId448" Type="http://schemas.openxmlformats.org/officeDocument/2006/relationships/hyperlink" Target="https://metlin.scripps.edu/metabo_info.php?molid=84653" TargetMode="External"/><Relationship Id="rId655" Type="http://schemas.openxmlformats.org/officeDocument/2006/relationships/hyperlink" Target="http://www.lipidmaps.org/data/LMSDRecord.php?LMID=LMFA01030370" TargetMode="External"/><Relationship Id="rId862" Type="http://schemas.openxmlformats.org/officeDocument/2006/relationships/hyperlink" Target="https://pubchem.ncbi.nlm.nih.gov/compound/134735136" TargetMode="External"/><Relationship Id="rId294" Type="http://schemas.openxmlformats.org/officeDocument/2006/relationships/hyperlink" Target="http://www.genome.jp/dbget-bin/www_bget?cpd:C21048" TargetMode="External"/><Relationship Id="rId308" Type="http://schemas.openxmlformats.org/officeDocument/2006/relationships/hyperlink" Target="http://www.hmdb.ca/metabolites/HMDB0015090" TargetMode="External"/><Relationship Id="rId515" Type="http://schemas.openxmlformats.org/officeDocument/2006/relationships/hyperlink" Target="http://www.genome.jp/dbget-bin/www_bget?cpd:C00346" TargetMode="External"/><Relationship Id="rId722" Type="http://schemas.openxmlformats.org/officeDocument/2006/relationships/hyperlink" Target="http://www.lipidmaps.org/data/LMSDRecord.php?LMID=LMFA01050074" TargetMode="External"/><Relationship Id="rId89" Type="http://schemas.openxmlformats.org/officeDocument/2006/relationships/hyperlink" Target="https://pubchem.ncbi.nlm.nih.gov/compound/74563" TargetMode="External"/><Relationship Id="rId154" Type="http://schemas.openxmlformats.org/officeDocument/2006/relationships/hyperlink" Target="http://www.genome.jp/kegg-bin/show_pathway?map01130" TargetMode="External"/><Relationship Id="rId361" Type="http://schemas.openxmlformats.org/officeDocument/2006/relationships/hyperlink" Target="http://www.genome.jp/dbget-bin/www_bget?cpd:C16185" TargetMode="External"/><Relationship Id="rId599" Type="http://schemas.openxmlformats.org/officeDocument/2006/relationships/hyperlink" Target="http://www.hmdb.ca/metabolites/HMDB0003911" TargetMode="External"/><Relationship Id="rId1005" Type="http://schemas.openxmlformats.org/officeDocument/2006/relationships/hyperlink" Target="http://www.lipidmaps.org/data/LMSDRecord.php?LMID=LMGL02010420" TargetMode="External"/><Relationship Id="rId459" Type="http://schemas.openxmlformats.org/officeDocument/2006/relationships/hyperlink" Target="https://metlin.scripps.edu/metabo_info.php?molid=42721" TargetMode="External"/><Relationship Id="rId666" Type="http://schemas.openxmlformats.org/officeDocument/2006/relationships/hyperlink" Target="https://metlin.scripps.edu/metabo_info.php?molid=97411" TargetMode="External"/><Relationship Id="rId873" Type="http://schemas.openxmlformats.org/officeDocument/2006/relationships/hyperlink" Target="https://pubchem.ncbi.nlm.nih.gov/compound/5282284" TargetMode="External"/><Relationship Id="rId16" Type="http://schemas.openxmlformats.org/officeDocument/2006/relationships/hyperlink" Target="http://www.genome.jp/kegg-bin/show_pathway?map01120" TargetMode="External"/><Relationship Id="rId221" Type="http://schemas.openxmlformats.org/officeDocument/2006/relationships/hyperlink" Target="https://pubchem.ncbi.nlm.nih.gov/compound/73913" TargetMode="External"/><Relationship Id="rId319" Type="http://schemas.openxmlformats.org/officeDocument/2006/relationships/hyperlink" Target="http://www.genome.jp/kegg-bin/show_pathway?map00120" TargetMode="External"/><Relationship Id="rId526" Type="http://schemas.openxmlformats.org/officeDocument/2006/relationships/hyperlink" Target="https://metlin.scripps.edu/metabo_info.php?molid=63604" TargetMode="External"/><Relationship Id="rId733" Type="http://schemas.openxmlformats.org/officeDocument/2006/relationships/hyperlink" Target="http://www.lipidmaps.org/data/LMSDRecord.php?LMID=LMFA01050073" TargetMode="External"/><Relationship Id="rId940" Type="http://schemas.openxmlformats.org/officeDocument/2006/relationships/hyperlink" Target="http://www.hmdb.ca/metabolites/HMDB0056140" TargetMode="External"/><Relationship Id="rId1016" Type="http://schemas.openxmlformats.org/officeDocument/2006/relationships/hyperlink" Target="http://www.lipidmaps.org/data/LMSDRecord.php?LMID=LMFA07010159" TargetMode="External"/><Relationship Id="rId165" Type="http://schemas.openxmlformats.org/officeDocument/2006/relationships/hyperlink" Target="https://pubchem.ncbi.nlm.nih.gov/compound/22833604" TargetMode="External"/><Relationship Id="rId372" Type="http://schemas.openxmlformats.org/officeDocument/2006/relationships/hyperlink" Target="http://www.lipidmaps.org/data/LMSDRecord.php?LMID=LMST04010201" TargetMode="External"/><Relationship Id="rId677" Type="http://schemas.openxmlformats.org/officeDocument/2006/relationships/hyperlink" Target="https://pubchem.ncbi.nlm.nih.gov/compound/5367657" TargetMode="External"/><Relationship Id="rId800" Type="http://schemas.openxmlformats.org/officeDocument/2006/relationships/hyperlink" Target="https://metlin.scripps.edu/metabo_info.php?molid=65693" TargetMode="External"/><Relationship Id="rId232" Type="http://schemas.openxmlformats.org/officeDocument/2006/relationships/hyperlink" Target="https://pubchem.ncbi.nlm.nih.gov/compound/469" TargetMode="External"/><Relationship Id="rId884" Type="http://schemas.openxmlformats.org/officeDocument/2006/relationships/hyperlink" Target="https://pubchem.ncbi.nlm.nih.gov/compound/133049120" TargetMode="External"/><Relationship Id="rId27" Type="http://schemas.openxmlformats.org/officeDocument/2006/relationships/hyperlink" Target="https://pubchem.ncbi.nlm.nih.gov/compound/8016" TargetMode="External"/><Relationship Id="rId537" Type="http://schemas.openxmlformats.org/officeDocument/2006/relationships/hyperlink" Target="http://www.genome.jp/dbget-bin/www_bget?cpd:C11109" TargetMode="External"/><Relationship Id="rId744" Type="http://schemas.openxmlformats.org/officeDocument/2006/relationships/hyperlink" Target="http://www.genome.jp/dbget-bin/www_bget?cpd:C02982" TargetMode="External"/><Relationship Id="rId951" Type="http://schemas.openxmlformats.org/officeDocument/2006/relationships/hyperlink" Target="https://pubchem.ncbi.nlm.nih.gov/compound/131766646" TargetMode="External"/><Relationship Id="rId80" Type="http://schemas.openxmlformats.org/officeDocument/2006/relationships/hyperlink" Target="http://www.genome.jp/kegg-bin/show_pathway?map01100" TargetMode="External"/><Relationship Id="rId176" Type="http://schemas.openxmlformats.org/officeDocument/2006/relationships/hyperlink" Target="https://pubchem.ncbi.nlm.nih.gov/compound/677" TargetMode="External"/><Relationship Id="rId383" Type="http://schemas.openxmlformats.org/officeDocument/2006/relationships/hyperlink" Target="https://metlin.scripps.edu/metabo_info.php?molid=41964" TargetMode="External"/><Relationship Id="rId590" Type="http://schemas.openxmlformats.org/officeDocument/2006/relationships/hyperlink" Target="https://pubchem.ncbi.nlm.nih.gov/compound/439434" TargetMode="External"/><Relationship Id="rId604" Type="http://schemas.openxmlformats.org/officeDocument/2006/relationships/hyperlink" Target="http://www.genome.jp/dbget-bin/www_bget?cpd:C01026" TargetMode="External"/><Relationship Id="rId811" Type="http://schemas.openxmlformats.org/officeDocument/2006/relationships/hyperlink" Target="https://metlin.scripps.edu/metabo_info.php?molid=46693" TargetMode="External"/><Relationship Id="rId243" Type="http://schemas.openxmlformats.org/officeDocument/2006/relationships/hyperlink" Target="http://www.genome.jp/kegg-bin/show_pathway?map00300" TargetMode="External"/><Relationship Id="rId450" Type="http://schemas.openxmlformats.org/officeDocument/2006/relationships/hyperlink" Target="https://metlin.scripps.edu/metabo_info.php?molid=70818" TargetMode="External"/><Relationship Id="rId688" Type="http://schemas.openxmlformats.org/officeDocument/2006/relationships/hyperlink" Target="https://pubchem.ncbi.nlm.nih.gov/compound/5282768" TargetMode="External"/><Relationship Id="rId895" Type="http://schemas.openxmlformats.org/officeDocument/2006/relationships/hyperlink" Target="https://pubchem.ncbi.nlm.nih.gov/compound/133048674" TargetMode="External"/><Relationship Id="rId909" Type="http://schemas.openxmlformats.org/officeDocument/2006/relationships/hyperlink" Target="https://pubchem.ncbi.nlm.nih.gov/compound/133050694" TargetMode="External"/><Relationship Id="rId38" Type="http://schemas.openxmlformats.org/officeDocument/2006/relationships/hyperlink" Target="https://pubchem.ncbi.nlm.nih.gov/compound/249266" TargetMode="External"/><Relationship Id="rId103" Type="http://schemas.openxmlformats.org/officeDocument/2006/relationships/hyperlink" Target="https://pubchem.ncbi.nlm.nih.gov/compound/49" TargetMode="External"/><Relationship Id="rId310" Type="http://schemas.openxmlformats.org/officeDocument/2006/relationships/hyperlink" Target="https://metlin.scripps.edu/metabo_info.php?molid=34542" TargetMode="External"/><Relationship Id="rId548" Type="http://schemas.openxmlformats.org/officeDocument/2006/relationships/hyperlink" Target="http://www.genome.jp/kegg-bin/show_pathway?map00270" TargetMode="External"/><Relationship Id="rId755" Type="http://schemas.openxmlformats.org/officeDocument/2006/relationships/hyperlink" Target="http://www.hmdb.ca/metabolites/HMDB0059602" TargetMode="External"/><Relationship Id="rId962" Type="http://schemas.openxmlformats.org/officeDocument/2006/relationships/hyperlink" Target="https://pubchem.ncbi.nlm.nih.gov/compound/534781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XFD104857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336.87858999999997</v>
      </c>
      <c r="C2">
        <v>0.33800000000000002</v>
      </c>
    </row>
    <row r="3" spans="1:3" x14ac:dyDescent="0.3">
      <c r="A3" s="1" t="s">
        <v>4</v>
      </c>
      <c r="B3">
        <v>98.057680000000005</v>
      </c>
      <c r="C3">
        <v>0.34100000000000003</v>
      </c>
    </row>
    <row r="4" spans="1:3" x14ac:dyDescent="0.3">
      <c r="A4" s="1" t="s">
        <v>5</v>
      </c>
      <c r="B4">
        <v>189.04679999999999</v>
      </c>
      <c r="C4">
        <v>0.34899999999999998</v>
      </c>
    </row>
    <row r="5" spans="1:3" x14ac:dyDescent="0.3">
      <c r="A5" s="1" t="s">
        <v>6</v>
      </c>
      <c r="B5">
        <v>205.02436</v>
      </c>
      <c r="C5">
        <v>0.35299999999999998</v>
      </c>
    </row>
    <row r="6" spans="1:3" x14ac:dyDescent="0.3">
      <c r="A6" s="1" t="s">
        <v>7</v>
      </c>
      <c r="B6">
        <v>80.532209999999907</v>
      </c>
      <c r="C6">
        <v>0.371</v>
      </c>
    </row>
    <row r="7" spans="1:3" x14ac:dyDescent="0.3">
      <c r="A7" s="1" t="s">
        <v>8</v>
      </c>
      <c r="B7">
        <v>117.05497</v>
      </c>
      <c r="C7">
        <v>0.375</v>
      </c>
    </row>
    <row r="8" spans="1:3" x14ac:dyDescent="0.3">
      <c r="A8" s="1" t="s">
        <v>9</v>
      </c>
      <c r="B8">
        <v>95.060569999999998</v>
      </c>
      <c r="C8">
        <v>0.41299999999999998</v>
      </c>
    </row>
    <row r="9" spans="1:3" x14ac:dyDescent="0.3">
      <c r="A9" s="1" t="s">
        <v>10</v>
      </c>
      <c r="B9">
        <v>162.07648999999901</v>
      </c>
      <c r="C9">
        <v>0.42399999999999999</v>
      </c>
    </row>
    <row r="10" spans="1:3" x14ac:dyDescent="0.3">
      <c r="A10" s="1" t="s">
        <v>11</v>
      </c>
      <c r="B10">
        <v>95.001009999999994</v>
      </c>
      <c r="C10">
        <v>0.42399999999999999</v>
      </c>
    </row>
    <row r="11" spans="1:3" x14ac:dyDescent="0.3">
      <c r="A11" s="1" t="s">
        <v>12</v>
      </c>
      <c r="B11">
        <v>498.29047000000003</v>
      </c>
      <c r="C11">
        <v>6.6440000000000001</v>
      </c>
    </row>
    <row r="12" spans="1:3" x14ac:dyDescent="0.3">
      <c r="A12" s="1" t="s">
        <v>13</v>
      </c>
      <c r="B12">
        <v>244.63890000000001</v>
      </c>
      <c r="C12">
        <v>7.6219999999999999</v>
      </c>
    </row>
    <row r="13" spans="1:3" x14ac:dyDescent="0.3">
      <c r="A13" s="1" t="s">
        <v>14</v>
      </c>
      <c r="B13">
        <v>357.28001999999998</v>
      </c>
      <c r="C13">
        <v>8.8849999999999998</v>
      </c>
    </row>
    <row r="14" spans="1:3" x14ac:dyDescent="0.3">
      <c r="A14" s="1" t="s">
        <v>15</v>
      </c>
      <c r="B14">
        <v>410.32790999999997</v>
      </c>
      <c r="C14">
        <v>8.98</v>
      </c>
    </row>
    <row r="15" spans="1:3" x14ac:dyDescent="0.3">
      <c r="A15" s="1" t="s">
        <v>16</v>
      </c>
      <c r="B15">
        <v>339.60534999999999</v>
      </c>
      <c r="C15">
        <v>11.172000000000001</v>
      </c>
    </row>
    <row r="16" spans="1:3" x14ac:dyDescent="0.3">
      <c r="A16" s="1" t="s">
        <v>17</v>
      </c>
      <c r="B16">
        <v>367.18153999999998</v>
      </c>
      <c r="C16">
        <v>11.699</v>
      </c>
    </row>
    <row r="17" spans="1:3" x14ac:dyDescent="0.3">
      <c r="A17" s="1" t="s">
        <v>18</v>
      </c>
      <c r="B17">
        <v>434.79217999999997</v>
      </c>
      <c r="C17">
        <v>12.116</v>
      </c>
    </row>
    <row r="18" spans="1:3" x14ac:dyDescent="0.3">
      <c r="A18" s="1" t="s">
        <v>19</v>
      </c>
      <c r="B18">
        <v>387.32718</v>
      </c>
      <c r="C18">
        <v>13.34</v>
      </c>
    </row>
    <row r="19" spans="1:3" x14ac:dyDescent="0.3">
      <c r="A19" s="1" t="s">
        <v>20</v>
      </c>
      <c r="B19">
        <v>142.02681999999999</v>
      </c>
      <c r="C19">
        <v>13.53</v>
      </c>
    </row>
    <row r="20" spans="1:3" x14ac:dyDescent="0.3">
      <c r="A20" s="1" t="s">
        <v>21</v>
      </c>
      <c r="B20">
        <v>311.29586</v>
      </c>
      <c r="C20">
        <v>14.617000000000001</v>
      </c>
    </row>
    <row r="21" spans="1:3" x14ac:dyDescent="0.3">
      <c r="A21" s="1" t="s">
        <v>22</v>
      </c>
      <c r="B21">
        <v>115.05456</v>
      </c>
      <c r="C21">
        <v>15.983000000000001</v>
      </c>
    </row>
    <row r="22" spans="1:3" x14ac:dyDescent="0.3">
      <c r="A22" s="1" t="s">
        <v>23</v>
      </c>
      <c r="B22">
        <v>70.012990000000002</v>
      </c>
      <c r="C22">
        <v>16.010000000000002</v>
      </c>
    </row>
    <row r="23" spans="1:3" x14ac:dyDescent="0.3">
      <c r="A23" s="1" t="s">
        <v>24</v>
      </c>
      <c r="B23">
        <v>409.75528000000003</v>
      </c>
      <c r="C23">
        <v>17.37</v>
      </c>
    </row>
    <row r="24" spans="1:3" x14ac:dyDescent="0.3">
      <c r="A24" s="1" t="s">
        <v>25</v>
      </c>
      <c r="B24">
        <v>74.060400000000001</v>
      </c>
      <c r="C24">
        <v>18.088000000000001</v>
      </c>
    </row>
    <row r="25" spans="1:3" x14ac:dyDescent="0.3">
      <c r="A25" s="1" t="s">
        <v>26</v>
      </c>
      <c r="B25">
        <v>506.36196000000001</v>
      </c>
      <c r="C25">
        <v>19.367999999999999</v>
      </c>
    </row>
    <row r="26" spans="1:3" x14ac:dyDescent="0.3">
      <c r="A26" s="2" t="s">
        <v>27</v>
      </c>
      <c r="B26">
        <v>603.536509999999</v>
      </c>
      <c r="C26">
        <v>25.172999999999998</v>
      </c>
    </row>
  </sheetData>
  <conditionalFormatting sqref="A1:A26">
    <cfRule type="duplicateValues" dxfId="2" priority="3"/>
  </conditionalFormatting>
  <conditionalFormatting sqref="A1:A26">
    <cfRule type="duplicateValues" dxfId="1" priority="2"/>
  </conditionalFormatting>
  <conditionalFormatting sqref="A1:A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4E59-EA26-4F4B-ADCC-2D09370AB165}">
  <dimension ref="A1:AK542"/>
  <sheetViews>
    <sheetView workbookViewId="0">
      <selection activeCell="A8" sqref="A8"/>
    </sheetView>
  </sheetViews>
  <sheetFormatPr baseColWidth="10" defaultRowHeight="14.4" x14ac:dyDescent="0.3"/>
  <sheetData>
    <row r="1" spans="1:23" x14ac:dyDescent="0.3">
      <c r="A1" s="5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5" t="s">
        <v>38</v>
      </c>
      <c r="K2" s="5" t="s">
        <v>39</v>
      </c>
      <c r="L2" s="5" t="s">
        <v>40</v>
      </c>
      <c r="M2" s="4" t="s">
        <v>41</v>
      </c>
      <c r="N2" s="4" t="s">
        <v>42</v>
      </c>
      <c r="O2" s="4" t="s">
        <v>43</v>
      </c>
      <c r="P2" s="4" t="s">
        <v>44</v>
      </c>
      <c r="Q2" s="4" t="s">
        <v>45</v>
      </c>
      <c r="R2" s="5" t="s">
        <v>46</v>
      </c>
      <c r="S2" s="5" t="s">
        <v>47</v>
      </c>
      <c r="T2" s="5" t="s">
        <v>48</v>
      </c>
      <c r="U2" s="3"/>
      <c r="V2" s="3"/>
      <c r="W2" s="3"/>
    </row>
    <row r="3" spans="1:23" x14ac:dyDescent="0.3">
      <c r="A3" s="3">
        <v>336.87860000000001</v>
      </c>
      <c r="B3" s="3">
        <v>0</v>
      </c>
      <c r="C3" s="3" t="s">
        <v>49</v>
      </c>
      <c r="D3" s="3">
        <v>0</v>
      </c>
      <c r="E3" s="3">
        <v>0</v>
      </c>
      <c r="F3" s="3" t="s">
        <v>50</v>
      </c>
      <c r="G3" s="3" t="s">
        <v>51</v>
      </c>
      <c r="H3" s="3" t="s">
        <v>52</v>
      </c>
      <c r="I3" s="3" t="s">
        <v>52</v>
      </c>
      <c r="J3" s="3" t="s">
        <v>52</v>
      </c>
      <c r="K3" s="3" t="s">
        <v>52</v>
      </c>
      <c r="L3" s="3" t="s">
        <v>51</v>
      </c>
      <c r="M3" s="4" t="s">
        <v>51</v>
      </c>
      <c r="N3" s="4" t="s">
        <v>51</v>
      </c>
      <c r="O3" s="4" t="s">
        <v>51</v>
      </c>
      <c r="P3" s="4" t="s">
        <v>51</v>
      </c>
      <c r="Q3" s="4" t="s">
        <v>51</v>
      </c>
      <c r="R3" s="3" t="s">
        <v>51</v>
      </c>
      <c r="S3" s="3" t="s">
        <v>51</v>
      </c>
      <c r="T3" s="3"/>
      <c r="U3" s="3"/>
      <c r="V3" s="3"/>
      <c r="W3" s="3"/>
    </row>
    <row r="4" spans="1:23" x14ac:dyDescent="0.3">
      <c r="A4" s="3">
        <v>336.87860000000001</v>
      </c>
      <c r="B4" s="3">
        <v>0</v>
      </c>
      <c r="C4" s="3" t="s">
        <v>53</v>
      </c>
      <c r="D4" s="3">
        <v>0</v>
      </c>
      <c r="E4" s="3">
        <v>0</v>
      </c>
      <c r="F4" s="3" t="s">
        <v>54</v>
      </c>
      <c r="G4" s="3" t="s">
        <v>51</v>
      </c>
      <c r="H4" s="3" t="s">
        <v>52</v>
      </c>
      <c r="I4" s="3" t="s">
        <v>52</v>
      </c>
      <c r="J4" s="3" t="s">
        <v>52</v>
      </c>
      <c r="K4" s="3" t="s">
        <v>52</v>
      </c>
      <c r="L4" s="3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3" t="s">
        <v>51</v>
      </c>
      <c r="S4" s="3" t="s">
        <v>51</v>
      </c>
      <c r="T4" s="3"/>
      <c r="U4" s="3"/>
      <c r="V4" s="3"/>
      <c r="W4" s="3"/>
    </row>
    <row r="5" spans="1:23" x14ac:dyDescent="0.3">
      <c r="A5" s="3">
        <v>336.87860000000001</v>
      </c>
      <c r="B5" s="3">
        <v>0</v>
      </c>
      <c r="C5" s="3" t="s">
        <v>55</v>
      </c>
      <c r="D5" s="3">
        <v>0</v>
      </c>
      <c r="E5" s="3">
        <v>0</v>
      </c>
      <c r="F5" s="3" t="s">
        <v>56</v>
      </c>
      <c r="G5" s="3" t="s">
        <v>51</v>
      </c>
      <c r="H5" s="3" t="s">
        <v>52</v>
      </c>
      <c r="I5" s="3" t="s">
        <v>52</v>
      </c>
      <c r="J5" s="3" t="s">
        <v>52</v>
      </c>
      <c r="K5" s="3" t="s">
        <v>52</v>
      </c>
      <c r="L5" s="3" t="s">
        <v>51</v>
      </c>
      <c r="M5" s="4" t="s">
        <v>51</v>
      </c>
      <c r="N5" s="4" t="s">
        <v>51</v>
      </c>
      <c r="O5" s="4" t="s">
        <v>51</v>
      </c>
      <c r="P5" s="4" t="s">
        <v>51</v>
      </c>
      <c r="Q5" s="4" t="s">
        <v>51</v>
      </c>
      <c r="R5" s="3" t="s">
        <v>51</v>
      </c>
      <c r="S5" s="3" t="s">
        <v>51</v>
      </c>
      <c r="T5" s="3"/>
      <c r="U5" s="3"/>
      <c r="V5" s="3"/>
      <c r="W5" s="3"/>
    </row>
    <row r="6" spans="1:23" x14ac:dyDescent="0.3">
      <c r="A6" s="3">
        <v>336.87860000000001</v>
      </c>
      <c r="B6" s="3">
        <v>152122</v>
      </c>
      <c r="C6" s="3" t="s">
        <v>57</v>
      </c>
      <c r="D6" s="3">
        <v>7</v>
      </c>
      <c r="E6" s="3">
        <v>353.8843</v>
      </c>
      <c r="F6" s="3" t="s">
        <v>58</v>
      </c>
      <c r="G6" s="3" t="s">
        <v>59</v>
      </c>
      <c r="H6" s="3" t="s">
        <v>52</v>
      </c>
      <c r="I6" s="3" t="s">
        <v>52</v>
      </c>
      <c r="J6" s="3" t="s">
        <v>52</v>
      </c>
      <c r="K6" s="3" t="s">
        <v>52</v>
      </c>
      <c r="L6" s="3" t="s">
        <v>60</v>
      </c>
      <c r="M6" s="4" t="s">
        <v>61</v>
      </c>
      <c r="N6" s="4" t="s">
        <v>51</v>
      </c>
      <c r="O6" s="4" t="s">
        <v>51</v>
      </c>
      <c r="P6" s="4" t="s">
        <v>62</v>
      </c>
      <c r="Q6" s="4" t="s">
        <v>63</v>
      </c>
      <c r="R6" s="3" t="s">
        <v>64</v>
      </c>
      <c r="S6" s="3" t="s">
        <v>65</v>
      </c>
      <c r="T6" s="3"/>
      <c r="U6" s="3"/>
      <c r="V6" s="3"/>
      <c r="W6" s="3"/>
    </row>
    <row r="7" spans="1:23" x14ac:dyDescent="0.3">
      <c r="A7" s="3">
        <v>336.87860000000001</v>
      </c>
      <c r="B7" s="3">
        <v>157817</v>
      </c>
      <c r="C7" s="3" t="s">
        <v>57</v>
      </c>
      <c r="D7" s="3">
        <v>7</v>
      </c>
      <c r="E7" s="3">
        <v>353.8843</v>
      </c>
      <c r="F7" s="3" t="s">
        <v>66</v>
      </c>
      <c r="G7" s="3" t="s">
        <v>59</v>
      </c>
      <c r="H7" s="3" t="s">
        <v>52</v>
      </c>
      <c r="I7" s="3" t="s">
        <v>52</v>
      </c>
      <c r="J7" s="3" t="s">
        <v>52</v>
      </c>
      <c r="K7" s="3" t="s">
        <v>52</v>
      </c>
      <c r="L7" s="3" t="s">
        <v>67</v>
      </c>
      <c r="M7" s="4" t="s">
        <v>68</v>
      </c>
      <c r="N7" s="4" t="s">
        <v>51</v>
      </c>
      <c r="O7" s="4" t="s">
        <v>51</v>
      </c>
      <c r="P7" s="4" t="s">
        <v>69</v>
      </c>
      <c r="Q7" s="4" t="s">
        <v>70</v>
      </c>
      <c r="R7" s="3" t="s">
        <v>71</v>
      </c>
      <c r="S7" s="3" t="s">
        <v>72</v>
      </c>
      <c r="T7" s="3"/>
      <c r="U7" s="3"/>
      <c r="V7" s="3"/>
      <c r="W7" s="3"/>
    </row>
    <row r="8" spans="1:23" x14ac:dyDescent="0.3">
      <c r="A8" s="3">
        <v>336.87860000000001</v>
      </c>
      <c r="B8" s="3">
        <v>0</v>
      </c>
      <c r="C8" s="3" t="s">
        <v>73</v>
      </c>
      <c r="D8" s="3">
        <v>0</v>
      </c>
      <c r="E8" s="3">
        <v>0</v>
      </c>
      <c r="F8" s="3" t="s">
        <v>74</v>
      </c>
      <c r="G8" s="3" t="s">
        <v>51</v>
      </c>
      <c r="H8" s="3" t="s">
        <v>52</v>
      </c>
      <c r="I8" s="3" t="s">
        <v>52</v>
      </c>
      <c r="J8" s="3" t="s">
        <v>52</v>
      </c>
      <c r="K8" s="3" t="s">
        <v>52</v>
      </c>
      <c r="L8" s="3" t="s">
        <v>51</v>
      </c>
      <c r="M8" s="4" t="s">
        <v>51</v>
      </c>
      <c r="N8" s="4" t="s">
        <v>51</v>
      </c>
      <c r="O8" s="4" t="s">
        <v>51</v>
      </c>
      <c r="P8" s="4" t="s">
        <v>51</v>
      </c>
      <c r="Q8" s="4" t="s">
        <v>51</v>
      </c>
      <c r="R8" s="3" t="s">
        <v>51</v>
      </c>
      <c r="S8" s="3" t="s">
        <v>51</v>
      </c>
      <c r="T8" s="3"/>
      <c r="U8" s="3"/>
      <c r="V8" s="3"/>
      <c r="W8" s="3"/>
    </row>
    <row r="9" spans="1:23" x14ac:dyDescent="0.3">
      <c r="A9" s="3">
        <v>98.057699999999997</v>
      </c>
      <c r="B9" s="3">
        <v>0</v>
      </c>
      <c r="C9" s="3" t="s">
        <v>49</v>
      </c>
      <c r="D9" s="3">
        <v>0</v>
      </c>
      <c r="E9" s="3">
        <v>0</v>
      </c>
      <c r="F9" s="3" t="s">
        <v>75</v>
      </c>
      <c r="G9" s="3" t="s">
        <v>51</v>
      </c>
      <c r="H9" s="3" t="s">
        <v>52</v>
      </c>
      <c r="I9" s="3" t="s">
        <v>52</v>
      </c>
      <c r="J9" s="3" t="s">
        <v>52</v>
      </c>
      <c r="K9" s="3" t="s">
        <v>52</v>
      </c>
      <c r="L9" s="3" t="s">
        <v>51</v>
      </c>
      <c r="M9" s="4" t="s">
        <v>51</v>
      </c>
      <c r="N9" s="4" t="s">
        <v>51</v>
      </c>
      <c r="O9" s="4" t="s">
        <v>51</v>
      </c>
      <c r="P9" s="4" t="s">
        <v>51</v>
      </c>
      <c r="Q9" s="4" t="s">
        <v>51</v>
      </c>
      <c r="R9" s="3" t="s">
        <v>51</v>
      </c>
      <c r="S9" s="3" t="s">
        <v>51</v>
      </c>
      <c r="T9" s="3"/>
      <c r="U9" s="3"/>
      <c r="V9" s="3"/>
      <c r="W9" s="3"/>
    </row>
    <row r="10" spans="1:23" x14ac:dyDescent="0.3">
      <c r="A10" s="3">
        <v>98.057699999999997</v>
      </c>
      <c r="B10" s="3">
        <v>107563</v>
      </c>
      <c r="C10" s="3" t="s">
        <v>53</v>
      </c>
      <c r="D10" s="3">
        <v>1</v>
      </c>
      <c r="E10" s="3">
        <v>75.068399999999997</v>
      </c>
      <c r="F10" s="3" t="s">
        <v>76</v>
      </c>
      <c r="G10" s="3" t="s">
        <v>77</v>
      </c>
      <c r="H10" s="3" t="s">
        <v>52</v>
      </c>
      <c r="I10" s="3" t="s">
        <v>52</v>
      </c>
      <c r="J10" s="3" t="s">
        <v>52</v>
      </c>
      <c r="K10" s="3" t="s">
        <v>52</v>
      </c>
      <c r="L10" s="3" t="s">
        <v>78</v>
      </c>
      <c r="M10" s="4" t="s">
        <v>79</v>
      </c>
      <c r="N10" s="4" t="s">
        <v>80</v>
      </c>
      <c r="O10" s="4" t="s">
        <v>51</v>
      </c>
      <c r="P10" s="4" t="s">
        <v>81</v>
      </c>
      <c r="Q10" s="4" t="s">
        <v>82</v>
      </c>
      <c r="R10" s="3" t="s">
        <v>83</v>
      </c>
      <c r="S10" s="3" t="s">
        <v>84</v>
      </c>
      <c r="T10" s="4" t="s">
        <v>85</v>
      </c>
      <c r="U10" s="4" t="s">
        <v>86</v>
      </c>
      <c r="V10" s="4" t="s">
        <v>87</v>
      </c>
      <c r="W10" s="4" t="s">
        <v>88</v>
      </c>
    </row>
    <row r="11" spans="1:23" x14ac:dyDescent="0.3">
      <c r="A11" s="3">
        <v>98.057699999999997</v>
      </c>
      <c r="B11" s="3">
        <v>117354</v>
      </c>
      <c r="C11" s="3" t="s">
        <v>53</v>
      </c>
      <c r="D11" s="3">
        <v>1</v>
      </c>
      <c r="E11" s="3">
        <v>75.068399999999997</v>
      </c>
      <c r="F11" s="3" t="s">
        <v>89</v>
      </c>
      <c r="G11" s="3" t="s">
        <v>77</v>
      </c>
      <c r="H11" s="3" t="s">
        <v>52</v>
      </c>
      <c r="I11" s="3" t="s">
        <v>52</v>
      </c>
      <c r="J11" s="3" t="s">
        <v>52</v>
      </c>
      <c r="K11" s="3" t="s">
        <v>52</v>
      </c>
      <c r="L11" s="3" t="s">
        <v>51</v>
      </c>
      <c r="M11" s="4" t="s">
        <v>51</v>
      </c>
      <c r="N11" s="4" t="s">
        <v>90</v>
      </c>
      <c r="O11" s="4" t="s">
        <v>51</v>
      </c>
      <c r="P11" s="4" t="s">
        <v>51</v>
      </c>
      <c r="Q11" s="4" t="s">
        <v>91</v>
      </c>
      <c r="R11" s="3" t="s">
        <v>92</v>
      </c>
      <c r="S11" s="3" t="s">
        <v>93</v>
      </c>
      <c r="T11" s="3"/>
      <c r="U11" s="3"/>
      <c r="V11" s="3"/>
      <c r="W11" s="3"/>
    </row>
    <row r="12" spans="1:23" x14ac:dyDescent="0.3">
      <c r="A12" s="3">
        <v>98.057699999999997</v>
      </c>
      <c r="B12" s="3">
        <v>58806</v>
      </c>
      <c r="C12" s="3" t="s">
        <v>53</v>
      </c>
      <c r="D12" s="3">
        <v>1</v>
      </c>
      <c r="E12" s="3">
        <v>75.068399999999997</v>
      </c>
      <c r="F12" s="3" t="s">
        <v>94</v>
      </c>
      <c r="G12" s="3" t="s">
        <v>77</v>
      </c>
      <c r="H12" s="3" t="s">
        <v>52</v>
      </c>
      <c r="I12" s="3" t="s">
        <v>52</v>
      </c>
      <c r="J12" s="3" t="s">
        <v>52</v>
      </c>
      <c r="K12" s="3" t="s">
        <v>52</v>
      </c>
      <c r="L12" s="3" t="s">
        <v>95</v>
      </c>
      <c r="M12" s="4" t="s">
        <v>96</v>
      </c>
      <c r="N12" s="4" t="s">
        <v>97</v>
      </c>
      <c r="O12" s="4" t="s">
        <v>51</v>
      </c>
      <c r="P12" s="4" t="s">
        <v>98</v>
      </c>
      <c r="Q12" s="4" t="s">
        <v>99</v>
      </c>
      <c r="R12" s="3" t="s">
        <v>100</v>
      </c>
      <c r="S12" s="3" t="s">
        <v>101</v>
      </c>
      <c r="T12" s="3"/>
      <c r="U12" s="3"/>
      <c r="V12" s="3"/>
      <c r="W12" s="3"/>
    </row>
    <row r="13" spans="1:23" x14ac:dyDescent="0.3">
      <c r="A13" s="3">
        <v>98.057699999999997</v>
      </c>
      <c r="B13" s="3">
        <v>70315</v>
      </c>
      <c r="C13" s="3" t="s">
        <v>53</v>
      </c>
      <c r="D13" s="3">
        <v>1</v>
      </c>
      <c r="E13" s="3">
        <v>75.068399999999997</v>
      </c>
      <c r="F13" s="3" t="s">
        <v>102</v>
      </c>
      <c r="G13" s="3" t="s">
        <v>77</v>
      </c>
      <c r="H13" s="3" t="s">
        <v>52</v>
      </c>
      <c r="I13" s="3" t="s">
        <v>52</v>
      </c>
      <c r="J13" s="3" t="s">
        <v>52</v>
      </c>
      <c r="K13" s="3" t="s">
        <v>52</v>
      </c>
      <c r="L13" s="3" t="s">
        <v>51</v>
      </c>
      <c r="M13" s="4" t="s">
        <v>51</v>
      </c>
      <c r="N13" s="4" t="s">
        <v>103</v>
      </c>
      <c r="O13" s="4" t="s">
        <v>51</v>
      </c>
      <c r="P13" s="4" t="s">
        <v>51</v>
      </c>
      <c r="Q13" s="4" t="s">
        <v>104</v>
      </c>
      <c r="R13" s="3" t="s">
        <v>105</v>
      </c>
      <c r="S13" s="3" t="s">
        <v>106</v>
      </c>
      <c r="T13" s="3"/>
      <c r="U13" s="3"/>
      <c r="V13" s="3"/>
      <c r="W13" s="3"/>
    </row>
    <row r="14" spans="1:23" x14ac:dyDescent="0.3">
      <c r="A14" s="3">
        <v>98.057699999999997</v>
      </c>
      <c r="B14" s="3">
        <v>165739</v>
      </c>
      <c r="C14" s="3" t="s">
        <v>53</v>
      </c>
      <c r="D14" s="3">
        <v>1</v>
      </c>
      <c r="E14" s="3">
        <v>75.068399999999997</v>
      </c>
      <c r="F14" s="3" t="s">
        <v>107</v>
      </c>
      <c r="G14" s="3" t="s">
        <v>77</v>
      </c>
      <c r="H14" s="3" t="s">
        <v>52</v>
      </c>
      <c r="I14" s="3" t="s">
        <v>52</v>
      </c>
      <c r="J14" s="3" t="s">
        <v>52</v>
      </c>
      <c r="K14" s="3" t="s">
        <v>52</v>
      </c>
      <c r="L14" s="3" t="s">
        <v>108</v>
      </c>
      <c r="M14" s="4" t="s">
        <v>51</v>
      </c>
      <c r="N14" s="4" t="s">
        <v>51</v>
      </c>
      <c r="O14" s="4" t="s">
        <v>51</v>
      </c>
      <c r="P14" s="4" t="s">
        <v>109</v>
      </c>
      <c r="Q14" s="4" t="s">
        <v>51</v>
      </c>
      <c r="R14" s="3" t="s">
        <v>51</v>
      </c>
      <c r="S14" s="3" t="s">
        <v>51</v>
      </c>
      <c r="T14" s="3"/>
      <c r="U14" s="3"/>
      <c r="V14" s="3"/>
      <c r="W14" s="3"/>
    </row>
    <row r="15" spans="1:23" x14ac:dyDescent="0.3">
      <c r="A15" s="3">
        <v>98.057699999999997</v>
      </c>
      <c r="B15" s="3">
        <v>165855</v>
      </c>
      <c r="C15" s="3" t="s">
        <v>53</v>
      </c>
      <c r="D15" s="3">
        <v>1</v>
      </c>
      <c r="E15" s="3">
        <v>75.068399999999997</v>
      </c>
      <c r="F15" s="3" t="s">
        <v>110</v>
      </c>
      <c r="G15" s="3" t="s">
        <v>77</v>
      </c>
      <c r="H15" s="3" t="s">
        <v>52</v>
      </c>
      <c r="I15" s="3" t="s">
        <v>52</v>
      </c>
      <c r="J15" s="3" t="s">
        <v>52</v>
      </c>
      <c r="K15" s="3" t="s">
        <v>52</v>
      </c>
      <c r="L15" s="3" t="s">
        <v>111</v>
      </c>
      <c r="M15" s="4" t="s">
        <v>51</v>
      </c>
      <c r="N15" s="4" t="s">
        <v>51</v>
      </c>
      <c r="O15" s="4" t="s">
        <v>51</v>
      </c>
      <c r="P15" s="4" t="s">
        <v>112</v>
      </c>
      <c r="Q15" s="4" t="s">
        <v>51</v>
      </c>
      <c r="R15" s="3" t="s">
        <v>51</v>
      </c>
      <c r="S15" s="3" t="s">
        <v>51</v>
      </c>
      <c r="T15" s="3"/>
      <c r="U15" s="3"/>
      <c r="V15" s="3"/>
      <c r="W15" s="3"/>
    </row>
    <row r="16" spans="1:23" x14ac:dyDescent="0.3">
      <c r="A16" s="3">
        <v>98.057699999999997</v>
      </c>
      <c r="B16" s="3">
        <v>165856</v>
      </c>
      <c r="C16" s="3" t="s">
        <v>53</v>
      </c>
      <c r="D16" s="3">
        <v>1</v>
      </c>
      <c r="E16" s="3">
        <v>75.068399999999997</v>
      </c>
      <c r="F16" s="3" t="s">
        <v>113</v>
      </c>
      <c r="G16" s="3" t="s">
        <v>77</v>
      </c>
      <c r="H16" s="3" t="s">
        <v>52</v>
      </c>
      <c r="I16" s="3" t="s">
        <v>52</v>
      </c>
      <c r="J16" s="3" t="s">
        <v>52</v>
      </c>
      <c r="K16" s="3" t="s">
        <v>52</v>
      </c>
      <c r="L16" s="3" t="s">
        <v>114</v>
      </c>
      <c r="M16" s="4" t="s">
        <v>51</v>
      </c>
      <c r="N16" s="4" t="s">
        <v>51</v>
      </c>
      <c r="O16" s="4" t="s">
        <v>51</v>
      </c>
      <c r="P16" s="4" t="s">
        <v>115</v>
      </c>
      <c r="Q16" s="4" t="s">
        <v>51</v>
      </c>
      <c r="R16" s="3" t="s">
        <v>51</v>
      </c>
      <c r="S16" s="3" t="s">
        <v>51</v>
      </c>
      <c r="T16" s="3"/>
      <c r="U16" s="3"/>
      <c r="V16" s="3"/>
      <c r="W16" s="3"/>
    </row>
    <row r="17" spans="1:24" x14ac:dyDescent="0.3">
      <c r="A17" s="3">
        <v>98.057699999999997</v>
      </c>
      <c r="B17" s="3">
        <v>159284</v>
      </c>
      <c r="C17" s="3" t="s">
        <v>53</v>
      </c>
      <c r="D17" s="3">
        <v>1</v>
      </c>
      <c r="E17" s="3">
        <v>75.068399999999997</v>
      </c>
      <c r="F17" s="3" t="s">
        <v>116</v>
      </c>
      <c r="G17" s="3" t="s">
        <v>77</v>
      </c>
      <c r="H17" s="3" t="s">
        <v>52</v>
      </c>
      <c r="I17" s="3" t="s">
        <v>52</v>
      </c>
      <c r="J17" s="3" t="s">
        <v>52</v>
      </c>
      <c r="K17" s="3" t="s">
        <v>52</v>
      </c>
      <c r="L17" s="3" t="s">
        <v>117</v>
      </c>
      <c r="M17" s="4" t="s">
        <v>118</v>
      </c>
      <c r="N17" s="4" t="s">
        <v>51</v>
      </c>
      <c r="O17" s="4" t="s">
        <v>51</v>
      </c>
      <c r="P17" s="4" t="s">
        <v>51</v>
      </c>
      <c r="Q17" s="4" t="s">
        <v>119</v>
      </c>
      <c r="R17" s="3" t="s">
        <v>120</v>
      </c>
      <c r="S17" s="3" t="s">
        <v>121</v>
      </c>
      <c r="T17" s="4" t="s">
        <v>122</v>
      </c>
      <c r="U17" s="4" t="s">
        <v>123</v>
      </c>
      <c r="V17" s="4" t="s">
        <v>86</v>
      </c>
      <c r="W17" s="3"/>
      <c r="X17" s="3"/>
    </row>
    <row r="18" spans="1:24" x14ac:dyDescent="0.3">
      <c r="A18" s="3">
        <v>98.057699999999997</v>
      </c>
      <c r="B18" s="3">
        <v>0</v>
      </c>
      <c r="C18" s="3" t="s">
        <v>55</v>
      </c>
      <c r="D18" s="3">
        <v>0</v>
      </c>
      <c r="E18" s="3">
        <v>0</v>
      </c>
      <c r="F18" s="3" t="s">
        <v>124</v>
      </c>
      <c r="G18" s="3" t="s">
        <v>51</v>
      </c>
      <c r="H18" s="3" t="s">
        <v>52</v>
      </c>
      <c r="I18" s="3" t="s">
        <v>52</v>
      </c>
      <c r="J18" s="3" t="s">
        <v>52</v>
      </c>
      <c r="K18" s="3" t="s">
        <v>52</v>
      </c>
      <c r="L18" s="3" t="s">
        <v>51</v>
      </c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3" t="s">
        <v>51</v>
      </c>
      <c r="S18" s="3" t="s">
        <v>51</v>
      </c>
      <c r="T18" s="3"/>
      <c r="U18" s="3"/>
      <c r="V18" s="3"/>
      <c r="W18" s="3"/>
      <c r="X18" s="3"/>
    </row>
    <row r="19" spans="1:24" x14ac:dyDescent="0.3">
      <c r="A19" s="3">
        <v>98.057699999999997</v>
      </c>
      <c r="B19" s="3">
        <v>0</v>
      </c>
      <c r="C19" s="3" t="s">
        <v>57</v>
      </c>
      <c r="D19" s="3">
        <v>0</v>
      </c>
      <c r="E19" s="3">
        <v>0</v>
      </c>
      <c r="F19" s="3" t="s">
        <v>125</v>
      </c>
      <c r="G19" s="3" t="s">
        <v>51</v>
      </c>
      <c r="H19" s="3" t="s">
        <v>52</v>
      </c>
      <c r="I19" s="3" t="s">
        <v>52</v>
      </c>
      <c r="J19" s="3" t="s">
        <v>52</v>
      </c>
      <c r="K19" s="3" t="s">
        <v>52</v>
      </c>
      <c r="L19" s="3" t="s">
        <v>51</v>
      </c>
      <c r="M19" s="4" t="s">
        <v>51</v>
      </c>
      <c r="N19" s="4" t="s">
        <v>51</v>
      </c>
      <c r="O19" s="4" t="s">
        <v>51</v>
      </c>
      <c r="P19" s="4" t="s">
        <v>51</v>
      </c>
      <c r="Q19" s="4" t="s">
        <v>51</v>
      </c>
      <c r="R19" s="3" t="s">
        <v>51</v>
      </c>
      <c r="S19" s="3" t="s">
        <v>51</v>
      </c>
      <c r="T19" s="3"/>
      <c r="U19" s="3"/>
      <c r="V19" s="3"/>
      <c r="W19" s="3"/>
      <c r="X19" s="3"/>
    </row>
    <row r="20" spans="1:24" x14ac:dyDescent="0.3">
      <c r="A20" s="3">
        <v>98.057699999999997</v>
      </c>
      <c r="B20" s="3">
        <v>0</v>
      </c>
      <c r="C20" s="3" t="s">
        <v>73</v>
      </c>
      <c r="D20" s="3">
        <v>0</v>
      </c>
      <c r="E20" s="3">
        <v>0</v>
      </c>
      <c r="F20" s="3" t="s">
        <v>126</v>
      </c>
      <c r="G20" s="3" t="s">
        <v>51</v>
      </c>
      <c r="H20" s="3" t="s">
        <v>52</v>
      </c>
      <c r="I20" s="3" t="s">
        <v>52</v>
      </c>
      <c r="J20" s="3" t="s">
        <v>52</v>
      </c>
      <c r="K20" s="3" t="s">
        <v>52</v>
      </c>
      <c r="L20" s="3" t="s">
        <v>51</v>
      </c>
      <c r="M20" s="4" t="s">
        <v>51</v>
      </c>
      <c r="N20" s="4" t="s">
        <v>51</v>
      </c>
      <c r="O20" s="4" t="s">
        <v>51</v>
      </c>
      <c r="P20" s="4" t="s">
        <v>51</v>
      </c>
      <c r="Q20" s="4" t="s">
        <v>51</v>
      </c>
      <c r="R20" s="3" t="s">
        <v>51</v>
      </c>
      <c r="S20" s="3" t="s">
        <v>51</v>
      </c>
      <c r="T20" s="3"/>
      <c r="U20" s="3"/>
      <c r="V20" s="3"/>
      <c r="W20" s="3"/>
      <c r="X20" s="3"/>
    </row>
    <row r="21" spans="1:24" x14ac:dyDescent="0.3">
      <c r="A21" s="3">
        <v>189.04679999999999</v>
      </c>
      <c r="B21" s="3">
        <v>153648</v>
      </c>
      <c r="C21" s="3" t="s">
        <v>49</v>
      </c>
      <c r="D21" s="3">
        <v>1</v>
      </c>
      <c r="E21" s="3">
        <v>188.0393</v>
      </c>
      <c r="F21" s="3" t="s">
        <v>127</v>
      </c>
      <c r="G21" s="3" t="s">
        <v>128</v>
      </c>
      <c r="H21" s="3" t="s">
        <v>52</v>
      </c>
      <c r="I21" s="3" t="s">
        <v>52</v>
      </c>
      <c r="J21" s="3" t="s">
        <v>52</v>
      </c>
      <c r="K21" s="3" t="s">
        <v>52</v>
      </c>
      <c r="L21" s="3" t="s">
        <v>129</v>
      </c>
      <c r="M21" s="4" t="s">
        <v>130</v>
      </c>
      <c r="N21" s="4" t="s">
        <v>51</v>
      </c>
      <c r="O21" s="4" t="s">
        <v>51</v>
      </c>
      <c r="P21" s="4" t="s">
        <v>131</v>
      </c>
      <c r="Q21" s="4" t="s">
        <v>132</v>
      </c>
      <c r="R21" s="3" t="s">
        <v>133</v>
      </c>
      <c r="S21" s="3" t="s">
        <v>134</v>
      </c>
      <c r="T21" s="3"/>
      <c r="U21" s="3"/>
      <c r="V21" s="3"/>
      <c r="W21" s="3"/>
      <c r="X21" s="3"/>
    </row>
    <row r="22" spans="1:24" x14ac:dyDescent="0.3">
      <c r="A22" s="3">
        <v>189.04679999999999</v>
      </c>
      <c r="B22" s="3">
        <v>159119</v>
      </c>
      <c r="C22" s="3" t="s">
        <v>49</v>
      </c>
      <c r="D22" s="3">
        <v>1</v>
      </c>
      <c r="E22" s="3">
        <v>188.0393</v>
      </c>
      <c r="F22" s="3" t="s">
        <v>135</v>
      </c>
      <c r="G22" s="3" t="s">
        <v>128</v>
      </c>
      <c r="H22" s="3" t="s">
        <v>52</v>
      </c>
      <c r="I22" s="3" t="s">
        <v>52</v>
      </c>
      <c r="J22" s="3" t="s">
        <v>52</v>
      </c>
      <c r="K22" s="3" t="s">
        <v>52</v>
      </c>
      <c r="L22" s="3" t="s">
        <v>136</v>
      </c>
      <c r="M22" s="4" t="s">
        <v>137</v>
      </c>
      <c r="N22" s="4" t="s">
        <v>51</v>
      </c>
      <c r="O22" s="4" t="s">
        <v>51</v>
      </c>
      <c r="P22" s="4" t="s">
        <v>138</v>
      </c>
      <c r="Q22" s="4" t="s">
        <v>139</v>
      </c>
      <c r="R22" s="3" t="s">
        <v>140</v>
      </c>
      <c r="S22" s="3" t="s">
        <v>141</v>
      </c>
      <c r="T22" s="4" t="s">
        <v>85</v>
      </c>
      <c r="U22" s="4" t="s">
        <v>142</v>
      </c>
      <c r="V22" s="4" t="s">
        <v>86</v>
      </c>
      <c r="W22" s="4" t="s">
        <v>143</v>
      </c>
      <c r="X22" s="3"/>
    </row>
    <row r="23" spans="1:24" x14ac:dyDescent="0.3">
      <c r="A23" s="3">
        <v>189.04679999999999</v>
      </c>
      <c r="B23" s="3">
        <v>99417</v>
      </c>
      <c r="C23" s="3" t="s">
        <v>53</v>
      </c>
      <c r="D23" s="3">
        <v>7</v>
      </c>
      <c r="E23" s="3">
        <v>166.0565</v>
      </c>
      <c r="F23" s="3" t="s">
        <v>144</v>
      </c>
      <c r="G23" s="3" t="s">
        <v>145</v>
      </c>
      <c r="H23" s="3" t="s">
        <v>52</v>
      </c>
      <c r="I23" s="3" t="s">
        <v>52</v>
      </c>
      <c r="J23" s="3" t="s">
        <v>52</v>
      </c>
      <c r="K23" s="3" t="s">
        <v>52</v>
      </c>
      <c r="L23" s="3" t="s">
        <v>146</v>
      </c>
      <c r="M23" s="4" t="s">
        <v>147</v>
      </c>
      <c r="N23" s="4" t="s">
        <v>148</v>
      </c>
      <c r="O23" s="4" t="s">
        <v>51</v>
      </c>
      <c r="P23" s="4" t="s">
        <v>149</v>
      </c>
      <c r="Q23" s="4" t="s">
        <v>150</v>
      </c>
      <c r="R23" s="3" t="s">
        <v>151</v>
      </c>
      <c r="S23" s="3" t="s">
        <v>152</v>
      </c>
      <c r="T23" s="3"/>
      <c r="U23" s="3"/>
      <c r="V23" s="3"/>
      <c r="W23" s="3"/>
      <c r="X23" s="3"/>
    </row>
    <row r="24" spans="1:24" x14ac:dyDescent="0.3">
      <c r="A24" s="3">
        <v>189.04679999999999</v>
      </c>
      <c r="B24" s="3">
        <v>0</v>
      </c>
      <c r="C24" s="3" t="s">
        <v>55</v>
      </c>
      <c r="D24" s="3">
        <v>0</v>
      </c>
      <c r="E24" s="3">
        <v>0</v>
      </c>
      <c r="F24" s="3" t="s">
        <v>153</v>
      </c>
      <c r="G24" s="3" t="s">
        <v>51</v>
      </c>
      <c r="H24" s="3" t="s">
        <v>52</v>
      </c>
      <c r="I24" s="3" t="s">
        <v>52</v>
      </c>
      <c r="J24" s="3" t="s">
        <v>52</v>
      </c>
      <c r="K24" s="3" t="s">
        <v>52</v>
      </c>
      <c r="L24" s="3" t="s">
        <v>51</v>
      </c>
      <c r="M24" s="4" t="s">
        <v>51</v>
      </c>
      <c r="N24" s="4" t="s">
        <v>51</v>
      </c>
      <c r="O24" s="4" t="s">
        <v>51</v>
      </c>
      <c r="P24" s="4" t="s">
        <v>51</v>
      </c>
      <c r="Q24" s="4" t="s">
        <v>51</v>
      </c>
      <c r="R24" s="3" t="s">
        <v>51</v>
      </c>
      <c r="S24" s="3" t="s">
        <v>51</v>
      </c>
      <c r="T24" s="3"/>
      <c r="U24" s="3"/>
      <c r="V24" s="3"/>
      <c r="W24" s="3"/>
      <c r="X24" s="3"/>
    </row>
    <row r="25" spans="1:24" x14ac:dyDescent="0.3">
      <c r="A25" s="3">
        <v>189.04679999999999</v>
      </c>
      <c r="B25" s="3">
        <v>158378</v>
      </c>
      <c r="C25" s="3" t="s">
        <v>57</v>
      </c>
      <c r="D25" s="3">
        <v>7</v>
      </c>
      <c r="E25" s="3">
        <v>206.0514</v>
      </c>
      <c r="F25" s="3" t="s">
        <v>154</v>
      </c>
      <c r="G25" s="3" t="s">
        <v>155</v>
      </c>
      <c r="H25" s="3" t="s">
        <v>52</v>
      </c>
      <c r="I25" s="3" t="s">
        <v>52</v>
      </c>
      <c r="J25" s="3" t="s">
        <v>52</v>
      </c>
      <c r="K25" s="3" t="s">
        <v>52</v>
      </c>
      <c r="L25" s="3" t="s">
        <v>51</v>
      </c>
      <c r="M25" s="4" t="s">
        <v>156</v>
      </c>
      <c r="N25" s="4" t="s">
        <v>51</v>
      </c>
      <c r="O25" s="4" t="s">
        <v>51</v>
      </c>
      <c r="P25" s="4" t="s">
        <v>157</v>
      </c>
      <c r="Q25" s="4" t="s">
        <v>158</v>
      </c>
      <c r="R25" s="3" t="s">
        <v>159</v>
      </c>
      <c r="S25" s="3" t="s">
        <v>160</v>
      </c>
      <c r="T25" s="4" t="s">
        <v>161</v>
      </c>
      <c r="U25" s="4" t="s">
        <v>86</v>
      </c>
      <c r="V25" s="4" t="s">
        <v>162</v>
      </c>
      <c r="W25" s="4" t="s">
        <v>163</v>
      </c>
      <c r="X25" s="4" t="s">
        <v>164</v>
      </c>
    </row>
    <row r="26" spans="1:24" x14ac:dyDescent="0.3">
      <c r="A26" s="3">
        <v>189.04679999999999</v>
      </c>
      <c r="B26" s="3">
        <v>79879</v>
      </c>
      <c r="C26" s="3" t="s">
        <v>57</v>
      </c>
      <c r="D26" s="3">
        <v>7</v>
      </c>
      <c r="E26" s="3">
        <v>206.0514</v>
      </c>
      <c r="F26" s="3" t="s">
        <v>165</v>
      </c>
      <c r="G26" s="3" t="s">
        <v>155</v>
      </c>
      <c r="H26" s="3" t="s">
        <v>52</v>
      </c>
      <c r="I26" s="3" t="s">
        <v>52</v>
      </c>
      <c r="J26" s="3" t="s">
        <v>52</v>
      </c>
      <c r="K26" s="3" t="s">
        <v>52</v>
      </c>
      <c r="L26" s="3" t="s">
        <v>51</v>
      </c>
      <c r="M26" s="4" t="s">
        <v>51</v>
      </c>
      <c r="N26" s="4" t="s">
        <v>166</v>
      </c>
      <c r="O26" s="4" t="s">
        <v>51</v>
      </c>
      <c r="P26" s="4" t="s">
        <v>167</v>
      </c>
      <c r="Q26" s="4" t="s">
        <v>168</v>
      </c>
      <c r="R26" s="3" t="s">
        <v>169</v>
      </c>
      <c r="S26" s="3" t="s">
        <v>170</v>
      </c>
      <c r="T26" s="3"/>
      <c r="U26" s="3"/>
      <c r="V26" s="3"/>
      <c r="W26" s="3"/>
      <c r="X26" s="3"/>
    </row>
    <row r="27" spans="1:24" x14ac:dyDescent="0.3">
      <c r="A27" s="3">
        <v>189.04679999999999</v>
      </c>
      <c r="B27" s="3">
        <v>58247</v>
      </c>
      <c r="C27" s="3" t="s">
        <v>57</v>
      </c>
      <c r="D27" s="3">
        <v>7</v>
      </c>
      <c r="E27" s="3">
        <v>206.0514</v>
      </c>
      <c r="F27" s="3" t="s">
        <v>171</v>
      </c>
      <c r="G27" s="3" t="s">
        <v>155</v>
      </c>
      <c r="H27" s="3" t="s">
        <v>52</v>
      </c>
      <c r="I27" s="3" t="s">
        <v>52</v>
      </c>
      <c r="J27" s="3" t="s">
        <v>52</v>
      </c>
      <c r="K27" s="3" t="s">
        <v>52</v>
      </c>
      <c r="L27" s="3" t="s">
        <v>172</v>
      </c>
      <c r="M27" s="4" t="s">
        <v>51</v>
      </c>
      <c r="N27" s="4" t="s">
        <v>173</v>
      </c>
      <c r="O27" s="4" t="s">
        <v>51</v>
      </c>
      <c r="P27" s="4" t="s">
        <v>174</v>
      </c>
      <c r="Q27" s="4" t="s">
        <v>175</v>
      </c>
      <c r="R27" s="3" t="s">
        <v>176</v>
      </c>
      <c r="S27" s="3" t="s">
        <v>177</v>
      </c>
      <c r="T27" s="3"/>
      <c r="U27" s="3"/>
      <c r="V27" s="3"/>
      <c r="W27" s="3"/>
      <c r="X27" s="3"/>
    </row>
    <row r="28" spans="1:24" x14ac:dyDescent="0.3">
      <c r="A28" s="3">
        <v>189.04679999999999</v>
      </c>
      <c r="B28" s="3">
        <v>0</v>
      </c>
      <c r="C28" s="3" t="s">
        <v>73</v>
      </c>
      <c r="D28" s="3">
        <v>0</v>
      </c>
      <c r="E28" s="3">
        <v>0</v>
      </c>
      <c r="F28" s="3" t="s">
        <v>178</v>
      </c>
      <c r="G28" s="3" t="s">
        <v>51</v>
      </c>
      <c r="H28" s="3" t="s">
        <v>52</v>
      </c>
      <c r="I28" s="3" t="s">
        <v>52</v>
      </c>
      <c r="J28" s="3" t="s">
        <v>52</v>
      </c>
      <c r="K28" s="3" t="s">
        <v>52</v>
      </c>
      <c r="L28" s="3" t="s">
        <v>51</v>
      </c>
      <c r="M28" s="4" t="s">
        <v>51</v>
      </c>
      <c r="N28" s="4" t="s">
        <v>51</v>
      </c>
      <c r="O28" s="4" t="s">
        <v>51</v>
      </c>
      <c r="P28" s="4" t="s">
        <v>51</v>
      </c>
      <c r="Q28" s="4" t="s">
        <v>51</v>
      </c>
      <c r="R28" s="3" t="s">
        <v>51</v>
      </c>
      <c r="S28" s="3" t="s">
        <v>51</v>
      </c>
      <c r="T28" s="3"/>
      <c r="U28" s="3"/>
      <c r="V28" s="3"/>
      <c r="W28" s="3"/>
      <c r="X28" s="3"/>
    </row>
    <row r="29" spans="1:24" x14ac:dyDescent="0.3">
      <c r="A29" s="3">
        <v>205.02440000000001</v>
      </c>
      <c r="B29" s="3">
        <v>166585</v>
      </c>
      <c r="C29" s="3" t="s">
        <v>49</v>
      </c>
      <c r="D29" s="3">
        <v>9</v>
      </c>
      <c r="E29" s="3">
        <v>204.0189</v>
      </c>
      <c r="F29" s="3" t="s">
        <v>179</v>
      </c>
      <c r="G29" s="3" t="s">
        <v>180</v>
      </c>
      <c r="H29" s="3" t="s">
        <v>52</v>
      </c>
      <c r="I29" s="3" t="s">
        <v>52</v>
      </c>
      <c r="J29" s="3" t="s">
        <v>52</v>
      </c>
      <c r="K29" s="3" t="s">
        <v>52</v>
      </c>
      <c r="L29" s="3" t="s">
        <v>51</v>
      </c>
      <c r="M29" s="4" t="s">
        <v>51</v>
      </c>
      <c r="N29" s="4" t="s">
        <v>51</v>
      </c>
      <c r="O29" s="4" t="s">
        <v>51</v>
      </c>
      <c r="P29" s="4" t="s">
        <v>181</v>
      </c>
      <c r="Q29" s="4" t="s">
        <v>51</v>
      </c>
      <c r="R29" s="3" t="s">
        <v>51</v>
      </c>
      <c r="S29" s="3" t="s">
        <v>51</v>
      </c>
      <c r="T29" s="3"/>
      <c r="U29" s="3"/>
      <c r="V29" s="3"/>
      <c r="W29" s="3"/>
      <c r="X29" s="3"/>
    </row>
    <row r="30" spans="1:24" x14ac:dyDescent="0.3">
      <c r="A30" s="3">
        <v>205.02440000000001</v>
      </c>
      <c r="B30" s="3">
        <v>158225</v>
      </c>
      <c r="C30" s="3" t="s">
        <v>53</v>
      </c>
      <c r="D30" s="3">
        <v>9</v>
      </c>
      <c r="E30" s="3">
        <v>182.0368</v>
      </c>
      <c r="F30" s="3" t="s">
        <v>182</v>
      </c>
      <c r="G30" s="3" t="s">
        <v>183</v>
      </c>
      <c r="H30" s="3" t="s">
        <v>52</v>
      </c>
      <c r="I30" s="3" t="s">
        <v>52</v>
      </c>
      <c r="J30" s="3" t="s">
        <v>52</v>
      </c>
      <c r="K30" s="3" t="s">
        <v>52</v>
      </c>
      <c r="L30" s="3" t="s">
        <v>184</v>
      </c>
      <c r="M30" s="4" t="s">
        <v>185</v>
      </c>
      <c r="N30" s="4" t="s">
        <v>51</v>
      </c>
      <c r="O30" s="4" t="s">
        <v>51</v>
      </c>
      <c r="P30" s="4" t="s">
        <v>186</v>
      </c>
      <c r="Q30" s="4" t="s">
        <v>187</v>
      </c>
      <c r="R30" s="3" t="s">
        <v>188</v>
      </c>
      <c r="S30" s="3" t="s">
        <v>189</v>
      </c>
      <c r="T30" s="3"/>
      <c r="U30" s="3"/>
      <c r="V30" s="3"/>
      <c r="W30" s="3"/>
      <c r="X30" s="3"/>
    </row>
    <row r="31" spans="1:24" x14ac:dyDescent="0.3">
      <c r="A31" s="3">
        <v>205.02440000000001</v>
      </c>
      <c r="B31" s="3">
        <v>0</v>
      </c>
      <c r="C31" s="3" t="s">
        <v>55</v>
      </c>
      <c r="D31" s="3">
        <v>0</v>
      </c>
      <c r="E31" s="3">
        <v>0</v>
      </c>
      <c r="F31" s="3" t="s">
        <v>190</v>
      </c>
      <c r="G31" s="3" t="s">
        <v>51</v>
      </c>
      <c r="H31" s="3" t="s">
        <v>52</v>
      </c>
      <c r="I31" s="3" t="s">
        <v>52</v>
      </c>
      <c r="J31" s="3" t="s">
        <v>52</v>
      </c>
      <c r="K31" s="3" t="s">
        <v>52</v>
      </c>
      <c r="L31" s="3" t="s">
        <v>51</v>
      </c>
      <c r="M31" s="4" t="s">
        <v>51</v>
      </c>
      <c r="N31" s="4" t="s">
        <v>51</v>
      </c>
      <c r="O31" s="4" t="s">
        <v>51</v>
      </c>
      <c r="P31" s="4" t="s">
        <v>51</v>
      </c>
      <c r="Q31" s="4" t="s">
        <v>51</v>
      </c>
      <c r="R31" s="3" t="s">
        <v>51</v>
      </c>
      <c r="S31" s="3" t="s">
        <v>51</v>
      </c>
      <c r="T31" s="3"/>
      <c r="U31" s="3"/>
      <c r="V31" s="3"/>
      <c r="W31" s="3"/>
      <c r="X31" s="3"/>
    </row>
    <row r="32" spans="1:24" x14ac:dyDescent="0.3">
      <c r="A32" s="3">
        <v>205.02440000000001</v>
      </c>
      <c r="B32" s="3">
        <v>0</v>
      </c>
      <c r="C32" s="3" t="s">
        <v>57</v>
      </c>
      <c r="D32" s="3">
        <v>0</v>
      </c>
      <c r="E32" s="3">
        <v>0</v>
      </c>
      <c r="F32" s="3" t="s">
        <v>191</v>
      </c>
      <c r="G32" s="3" t="s">
        <v>51</v>
      </c>
      <c r="H32" s="3" t="s">
        <v>52</v>
      </c>
      <c r="I32" s="3" t="s">
        <v>52</v>
      </c>
      <c r="J32" s="3" t="s">
        <v>52</v>
      </c>
      <c r="K32" s="3" t="s">
        <v>52</v>
      </c>
      <c r="L32" s="3" t="s">
        <v>51</v>
      </c>
      <c r="M32" s="4" t="s">
        <v>51</v>
      </c>
      <c r="N32" s="4" t="s">
        <v>51</v>
      </c>
      <c r="O32" s="4" t="s">
        <v>51</v>
      </c>
      <c r="P32" s="4" t="s">
        <v>51</v>
      </c>
      <c r="Q32" s="4" t="s">
        <v>51</v>
      </c>
      <c r="R32" s="3" t="s">
        <v>51</v>
      </c>
      <c r="S32" s="3" t="s">
        <v>51</v>
      </c>
      <c r="T32" s="3"/>
      <c r="U32" s="3"/>
      <c r="V32" s="3"/>
      <c r="W32" s="3"/>
      <c r="X32" s="3"/>
    </row>
    <row r="33" spans="1:28" x14ac:dyDescent="0.3">
      <c r="A33" s="3">
        <v>205.02440000000001</v>
      </c>
      <c r="B33" s="3">
        <v>27369</v>
      </c>
      <c r="C33" s="3" t="s">
        <v>73</v>
      </c>
      <c r="D33" s="3">
        <v>5</v>
      </c>
      <c r="E33" s="3">
        <v>136.0291</v>
      </c>
      <c r="F33" s="3" t="s">
        <v>192</v>
      </c>
      <c r="G33" s="3" t="s">
        <v>193</v>
      </c>
      <c r="H33" s="3" t="s">
        <v>52</v>
      </c>
      <c r="I33" s="3" t="s">
        <v>52</v>
      </c>
      <c r="J33" s="3" t="s">
        <v>52</v>
      </c>
      <c r="K33" s="3" t="s">
        <v>52</v>
      </c>
      <c r="L33" s="3" t="s">
        <v>51</v>
      </c>
      <c r="M33" s="4" t="s">
        <v>51</v>
      </c>
      <c r="N33" s="4" t="s">
        <v>51</v>
      </c>
      <c r="O33" s="4" t="s">
        <v>194</v>
      </c>
      <c r="P33" s="4" t="s">
        <v>51</v>
      </c>
      <c r="Q33" s="4" t="s">
        <v>51</v>
      </c>
      <c r="R33" s="3" t="s">
        <v>195</v>
      </c>
      <c r="S33" s="3" t="s">
        <v>196</v>
      </c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3">
      <c r="A34" s="3">
        <v>80.532200000000003</v>
      </c>
      <c r="B34" s="3">
        <v>0</v>
      </c>
      <c r="C34" s="3" t="s">
        <v>49</v>
      </c>
      <c r="D34" s="3">
        <v>0</v>
      </c>
      <c r="E34" s="3">
        <v>0</v>
      </c>
      <c r="F34" s="3" t="s">
        <v>197</v>
      </c>
      <c r="G34" s="3" t="s">
        <v>51</v>
      </c>
      <c r="H34" s="3" t="s">
        <v>52</v>
      </c>
      <c r="I34" s="3" t="s">
        <v>52</v>
      </c>
      <c r="J34" s="3" t="s">
        <v>52</v>
      </c>
      <c r="K34" s="3" t="s">
        <v>52</v>
      </c>
      <c r="L34" s="3" t="s">
        <v>51</v>
      </c>
      <c r="M34" s="4" t="s">
        <v>51</v>
      </c>
      <c r="N34" s="4" t="s">
        <v>51</v>
      </c>
      <c r="O34" s="4" t="s">
        <v>51</v>
      </c>
      <c r="P34" s="4" t="s">
        <v>51</v>
      </c>
      <c r="Q34" s="4" t="s">
        <v>51</v>
      </c>
      <c r="R34" s="3" t="s">
        <v>51</v>
      </c>
      <c r="S34" s="3" t="s">
        <v>51</v>
      </c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3">
      <c r="A35" s="3">
        <v>80.532200000000003</v>
      </c>
      <c r="B35" s="3">
        <v>0</v>
      </c>
      <c r="C35" s="3" t="s">
        <v>53</v>
      </c>
      <c r="D35" s="3">
        <v>0</v>
      </c>
      <c r="E35" s="3">
        <v>0</v>
      </c>
      <c r="F35" s="3" t="s">
        <v>198</v>
      </c>
      <c r="G35" s="3" t="s">
        <v>51</v>
      </c>
      <c r="H35" s="3" t="s">
        <v>52</v>
      </c>
      <c r="I35" s="3" t="s">
        <v>52</v>
      </c>
      <c r="J35" s="3" t="s">
        <v>52</v>
      </c>
      <c r="K35" s="3" t="s">
        <v>52</v>
      </c>
      <c r="L35" s="3" t="s">
        <v>51</v>
      </c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3" t="s">
        <v>51</v>
      </c>
      <c r="S35" s="3" t="s">
        <v>51</v>
      </c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3">
      <c r="A36" s="3">
        <v>80.532200000000003</v>
      </c>
      <c r="B36" s="3">
        <v>0</v>
      </c>
      <c r="C36" s="3" t="s">
        <v>55</v>
      </c>
      <c r="D36" s="3">
        <v>0</v>
      </c>
      <c r="E36" s="3">
        <v>0</v>
      </c>
      <c r="F36" s="3" t="s">
        <v>199</v>
      </c>
      <c r="G36" s="3" t="s">
        <v>51</v>
      </c>
      <c r="H36" s="3" t="s">
        <v>52</v>
      </c>
      <c r="I36" s="3" t="s">
        <v>52</v>
      </c>
      <c r="J36" s="3" t="s">
        <v>52</v>
      </c>
      <c r="K36" s="3" t="s">
        <v>52</v>
      </c>
      <c r="L36" s="3" t="s">
        <v>51</v>
      </c>
      <c r="M36" s="4" t="s">
        <v>51</v>
      </c>
      <c r="N36" s="4" t="s">
        <v>51</v>
      </c>
      <c r="O36" s="4" t="s">
        <v>51</v>
      </c>
      <c r="P36" s="4" t="s">
        <v>51</v>
      </c>
      <c r="Q36" s="4" t="s">
        <v>51</v>
      </c>
      <c r="R36" s="3" t="s">
        <v>51</v>
      </c>
      <c r="S36" s="3" t="s">
        <v>51</v>
      </c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3">
      <c r="A37" s="3">
        <v>80.532200000000003</v>
      </c>
      <c r="B37" s="3">
        <v>0</v>
      </c>
      <c r="C37" s="3" t="s">
        <v>57</v>
      </c>
      <c r="D37" s="3">
        <v>0</v>
      </c>
      <c r="E37" s="3">
        <v>0</v>
      </c>
      <c r="F37" s="3" t="s">
        <v>200</v>
      </c>
      <c r="G37" s="3" t="s">
        <v>51</v>
      </c>
      <c r="H37" s="3" t="s">
        <v>52</v>
      </c>
      <c r="I37" s="3" t="s">
        <v>52</v>
      </c>
      <c r="J37" s="3" t="s">
        <v>52</v>
      </c>
      <c r="K37" s="3" t="s">
        <v>52</v>
      </c>
      <c r="L37" s="3" t="s">
        <v>51</v>
      </c>
      <c r="M37" s="4" t="s">
        <v>51</v>
      </c>
      <c r="N37" s="4" t="s">
        <v>51</v>
      </c>
      <c r="O37" s="4" t="s">
        <v>51</v>
      </c>
      <c r="P37" s="4" t="s">
        <v>51</v>
      </c>
      <c r="Q37" s="4" t="s">
        <v>51</v>
      </c>
      <c r="R37" s="3" t="s">
        <v>51</v>
      </c>
      <c r="S37" s="3" t="s">
        <v>51</v>
      </c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3">
      <c r="A38" s="3">
        <v>80.532200000000003</v>
      </c>
      <c r="B38" s="3">
        <v>0</v>
      </c>
      <c r="C38" s="3" t="s">
        <v>73</v>
      </c>
      <c r="D38" s="3">
        <v>0</v>
      </c>
      <c r="E38" s="3">
        <v>0</v>
      </c>
      <c r="F38" s="3" t="s">
        <v>201</v>
      </c>
      <c r="G38" s="3" t="s">
        <v>51</v>
      </c>
      <c r="H38" s="3" t="s">
        <v>52</v>
      </c>
      <c r="I38" s="3" t="s">
        <v>52</v>
      </c>
      <c r="J38" s="3" t="s">
        <v>52</v>
      </c>
      <c r="K38" s="3" t="s">
        <v>52</v>
      </c>
      <c r="L38" s="3" t="s">
        <v>51</v>
      </c>
      <c r="M38" s="4" t="s">
        <v>51</v>
      </c>
      <c r="N38" s="4" t="s">
        <v>51</v>
      </c>
      <c r="O38" s="4" t="s">
        <v>51</v>
      </c>
      <c r="P38" s="4" t="s">
        <v>51</v>
      </c>
      <c r="Q38" s="4" t="s">
        <v>51</v>
      </c>
      <c r="R38" s="3" t="s">
        <v>51</v>
      </c>
      <c r="S38" s="3" t="s">
        <v>51</v>
      </c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3">
      <c r="A39" s="3">
        <v>117.05500000000001</v>
      </c>
      <c r="B39" s="3">
        <v>27031</v>
      </c>
      <c r="C39" s="3" t="s">
        <v>49</v>
      </c>
      <c r="D39" s="3">
        <v>3</v>
      </c>
      <c r="E39" s="3">
        <v>116.04730000000001</v>
      </c>
      <c r="F39" s="3" t="s">
        <v>202</v>
      </c>
      <c r="G39" s="3" t="s">
        <v>203</v>
      </c>
      <c r="H39" s="6" t="s">
        <v>204</v>
      </c>
      <c r="I39" s="3" t="s">
        <v>52</v>
      </c>
      <c r="J39" s="3" t="s">
        <v>52</v>
      </c>
      <c r="K39" s="3" t="s">
        <v>52</v>
      </c>
      <c r="L39" s="3" t="s">
        <v>51</v>
      </c>
      <c r="M39" s="4" t="s">
        <v>205</v>
      </c>
      <c r="N39" s="4" t="s">
        <v>51</v>
      </c>
      <c r="O39" s="4" t="s">
        <v>206</v>
      </c>
      <c r="P39" s="4" t="s">
        <v>207</v>
      </c>
      <c r="Q39" s="4" t="s">
        <v>208</v>
      </c>
      <c r="R39" s="3" t="s">
        <v>209</v>
      </c>
      <c r="S39" s="3" t="s">
        <v>210</v>
      </c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3">
      <c r="A40" s="3">
        <v>117.05500000000001</v>
      </c>
      <c r="B40" s="3">
        <v>27148</v>
      </c>
      <c r="C40" s="3" t="s">
        <v>49</v>
      </c>
      <c r="D40" s="3">
        <v>3</v>
      </c>
      <c r="E40" s="3">
        <v>116.04730000000001</v>
      </c>
      <c r="F40" s="3" t="s">
        <v>211</v>
      </c>
      <c r="G40" s="3" t="s">
        <v>203</v>
      </c>
      <c r="H40" s="6" t="s">
        <v>204</v>
      </c>
      <c r="I40" s="3" t="s">
        <v>52</v>
      </c>
      <c r="J40" s="3" t="s">
        <v>52</v>
      </c>
      <c r="K40" s="3" t="s">
        <v>52</v>
      </c>
      <c r="L40" s="3" t="s">
        <v>212</v>
      </c>
      <c r="M40" s="4" t="s">
        <v>213</v>
      </c>
      <c r="N40" s="4" t="s">
        <v>214</v>
      </c>
      <c r="O40" s="4" t="s">
        <v>215</v>
      </c>
      <c r="P40" s="4" t="s">
        <v>216</v>
      </c>
      <c r="Q40" s="4" t="s">
        <v>217</v>
      </c>
      <c r="R40" s="3" t="s">
        <v>218</v>
      </c>
      <c r="S40" s="3" t="s">
        <v>219</v>
      </c>
      <c r="T40" s="4" t="s">
        <v>220</v>
      </c>
      <c r="U40" s="4" t="s">
        <v>85</v>
      </c>
      <c r="V40" s="4" t="s">
        <v>86</v>
      </c>
      <c r="W40" s="3"/>
      <c r="X40" s="3"/>
      <c r="Y40" s="3"/>
      <c r="Z40" s="3"/>
      <c r="AA40" s="3"/>
      <c r="AB40" s="3"/>
    </row>
    <row r="41" spans="1:28" x14ac:dyDescent="0.3">
      <c r="A41" s="3">
        <v>117.05500000000001</v>
      </c>
      <c r="B41" s="3">
        <v>27173</v>
      </c>
      <c r="C41" s="3" t="s">
        <v>49</v>
      </c>
      <c r="D41" s="3">
        <v>3</v>
      </c>
      <c r="E41" s="3">
        <v>116.04730000000001</v>
      </c>
      <c r="F41" s="3" t="s">
        <v>221</v>
      </c>
      <c r="G41" s="3" t="s">
        <v>203</v>
      </c>
      <c r="H41" s="6" t="s">
        <v>204</v>
      </c>
      <c r="I41" s="3" t="s">
        <v>52</v>
      </c>
      <c r="J41" s="3" t="s">
        <v>52</v>
      </c>
      <c r="K41" s="3" t="s">
        <v>52</v>
      </c>
      <c r="L41" s="3" t="s">
        <v>222</v>
      </c>
      <c r="M41" s="4" t="s">
        <v>51</v>
      </c>
      <c r="N41" s="4" t="s">
        <v>223</v>
      </c>
      <c r="O41" s="4" t="s">
        <v>224</v>
      </c>
      <c r="P41" s="4" t="s">
        <v>225</v>
      </c>
      <c r="Q41" s="4" t="s">
        <v>226</v>
      </c>
      <c r="R41" s="3" t="s">
        <v>227</v>
      </c>
      <c r="S41" s="3" t="s">
        <v>228</v>
      </c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3">
      <c r="A42" s="3">
        <v>117.05500000000001</v>
      </c>
      <c r="B42" s="3">
        <v>27030</v>
      </c>
      <c r="C42" s="3" t="s">
        <v>49</v>
      </c>
      <c r="D42" s="3">
        <v>3</v>
      </c>
      <c r="E42" s="3">
        <v>116.04730000000001</v>
      </c>
      <c r="F42" s="3" t="s">
        <v>229</v>
      </c>
      <c r="G42" s="3" t="s">
        <v>203</v>
      </c>
      <c r="H42" s="6" t="s">
        <v>204</v>
      </c>
      <c r="I42" s="3" t="s">
        <v>52</v>
      </c>
      <c r="J42" s="3" t="s">
        <v>52</v>
      </c>
      <c r="K42" s="3" t="s">
        <v>52</v>
      </c>
      <c r="L42" s="3" t="s">
        <v>230</v>
      </c>
      <c r="M42" s="4" t="s">
        <v>231</v>
      </c>
      <c r="N42" s="4" t="s">
        <v>232</v>
      </c>
      <c r="O42" s="4" t="s">
        <v>233</v>
      </c>
      <c r="P42" s="4" t="s">
        <v>234</v>
      </c>
      <c r="Q42" s="4" t="s">
        <v>235</v>
      </c>
      <c r="R42" s="3" t="s">
        <v>236</v>
      </c>
      <c r="S42" s="3" t="s">
        <v>237</v>
      </c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3">
      <c r="A43" s="3">
        <v>117.05500000000001</v>
      </c>
      <c r="B43" s="3">
        <v>27032</v>
      </c>
      <c r="C43" s="3" t="s">
        <v>49</v>
      </c>
      <c r="D43" s="3">
        <v>3</v>
      </c>
      <c r="E43" s="3">
        <v>116.04730000000001</v>
      </c>
      <c r="F43" s="3" t="s">
        <v>238</v>
      </c>
      <c r="G43" s="3" t="s">
        <v>203</v>
      </c>
      <c r="H43" s="6" t="s">
        <v>204</v>
      </c>
      <c r="I43" s="3" t="s">
        <v>52</v>
      </c>
      <c r="J43" s="3" t="s">
        <v>52</v>
      </c>
      <c r="K43" s="3" t="s">
        <v>52</v>
      </c>
      <c r="L43" s="3" t="s">
        <v>239</v>
      </c>
      <c r="M43" s="4" t="s">
        <v>51</v>
      </c>
      <c r="N43" s="4" t="s">
        <v>240</v>
      </c>
      <c r="O43" s="4" t="s">
        <v>241</v>
      </c>
      <c r="P43" s="4" t="s">
        <v>242</v>
      </c>
      <c r="Q43" s="4" t="s">
        <v>243</v>
      </c>
      <c r="R43" s="3" t="s">
        <v>244</v>
      </c>
      <c r="S43" s="3" t="s">
        <v>245</v>
      </c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3">
      <c r="A44" s="3">
        <v>117.05500000000001</v>
      </c>
      <c r="B44" s="3">
        <v>69545</v>
      </c>
      <c r="C44" s="3" t="s">
        <v>49</v>
      </c>
      <c r="D44" s="3">
        <v>3</v>
      </c>
      <c r="E44" s="3">
        <v>116.04730000000001</v>
      </c>
      <c r="F44" s="3" t="s">
        <v>246</v>
      </c>
      <c r="G44" s="3" t="s">
        <v>203</v>
      </c>
      <c r="H44" s="3" t="s">
        <v>52</v>
      </c>
      <c r="I44" s="3" t="s">
        <v>52</v>
      </c>
      <c r="J44" s="3" t="s">
        <v>52</v>
      </c>
      <c r="K44" s="3" t="s">
        <v>52</v>
      </c>
      <c r="L44" s="3" t="s">
        <v>247</v>
      </c>
      <c r="M44" s="4" t="s">
        <v>51</v>
      </c>
      <c r="N44" s="4" t="s">
        <v>248</v>
      </c>
      <c r="O44" s="4" t="s">
        <v>51</v>
      </c>
      <c r="P44" s="4" t="s">
        <v>249</v>
      </c>
      <c r="Q44" s="4" t="s">
        <v>250</v>
      </c>
      <c r="R44" s="3" t="s">
        <v>251</v>
      </c>
      <c r="S44" s="3" t="s">
        <v>252</v>
      </c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3">
      <c r="A45" s="3">
        <v>117.05500000000001</v>
      </c>
      <c r="B45" s="3">
        <v>79290</v>
      </c>
      <c r="C45" s="3" t="s">
        <v>49</v>
      </c>
      <c r="D45" s="3">
        <v>3</v>
      </c>
      <c r="E45" s="3">
        <v>116.04730000000001</v>
      </c>
      <c r="F45" s="3" t="s">
        <v>253</v>
      </c>
      <c r="G45" s="3" t="s">
        <v>203</v>
      </c>
      <c r="H45" s="3" t="s">
        <v>52</v>
      </c>
      <c r="I45" s="3" t="s">
        <v>52</v>
      </c>
      <c r="J45" s="3" t="s">
        <v>52</v>
      </c>
      <c r="K45" s="3" t="s">
        <v>52</v>
      </c>
      <c r="L45" s="3" t="s">
        <v>254</v>
      </c>
      <c r="M45" s="4" t="s">
        <v>51</v>
      </c>
      <c r="N45" s="4" t="s">
        <v>255</v>
      </c>
      <c r="O45" s="4" t="s">
        <v>51</v>
      </c>
      <c r="P45" s="4" t="s">
        <v>51</v>
      </c>
      <c r="Q45" s="4" t="s">
        <v>256</v>
      </c>
      <c r="R45" s="3" t="s">
        <v>257</v>
      </c>
      <c r="S45" s="3" t="s">
        <v>258</v>
      </c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3">
      <c r="A46" s="3">
        <v>117.05500000000001</v>
      </c>
      <c r="B46" s="3">
        <v>25548</v>
      </c>
      <c r="C46" s="3" t="s">
        <v>49</v>
      </c>
      <c r="D46" s="3">
        <v>3</v>
      </c>
      <c r="E46" s="3">
        <v>116.04730000000001</v>
      </c>
      <c r="F46" s="3" t="s">
        <v>259</v>
      </c>
      <c r="G46" s="3" t="s">
        <v>203</v>
      </c>
      <c r="H46" s="6" t="s">
        <v>204</v>
      </c>
      <c r="I46" s="3" t="s">
        <v>52</v>
      </c>
      <c r="J46" s="3" t="s">
        <v>52</v>
      </c>
      <c r="K46" s="3" t="s">
        <v>52</v>
      </c>
      <c r="L46" s="3" t="s">
        <v>260</v>
      </c>
      <c r="M46" s="4" t="s">
        <v>261</v>
      </c>
      <c r="N46" s="4" t="s">
        <v>262</v>
      </c>
      <c r="O46" s="4" t="s">
        <v>263</v>
      </c>
      <c r="P46" s="4" t="s">
        <v>264</v>
      </c>
      <c r="Q46" s="4" t="s">
        <v>265</v>
      </c>
      <c r="R46" s="3" t="s">
        <v>266</v>
      </c>
      <c r="S46" s="3" t="s">
        <v>267</v>
      </c>
      <c r="T46" s="4" t="s">
        <v>268</v>
      </c>
      <c r="U46" s="4" t="s">
        <v>269</v>
      </c>
      <c r="V46" s="4" t="s">
        <v>86</v>
      </c>
      <c r="W46" s="4" t="s">
        <v>162</v>
      </c>
      <c r="X46" s="4" t="s">
        <v>163</v>
      </c>
      <c r="Y46" s="4" t="s">
        <v>164</v>
      </c>
      <c r="Z46" s="4" t="s">
        <v>270</v>
      </c>
      <c r="AA46" s="4" t="s">
        <v>271</v>
      </c>
      <c r="AB46" s="4" t="s">
        <v>272</v>
      </c>
    </row>
    <row r="47" spans="1:28" x14ac:dyDescent="0.3">
      <c r="A47" s="3">
        <v>117.05500000000001</v>
      </c>
      <c r="B47" s="3">
        <v>67562</v>
      </c>
      <c r="C47" s="3" t="s">
        <v>49</v>
      </c>
      <c r="D47" s="3">
        <v>3</v>
      </c>
      <c r="E47" s="3">
        <v>116.04730000000001</v>
      </c>
      <c r="F47" s="3" t="s">
        <v>273</v>
      </c>
      <c r="G47" s="3" t="s">
        <v>203</v>
      </c>
      <c r="H47" s="3" t="s">
        <v>52</v>
      </c>
      <c r="I47" s="3" t="s">
        <v>52</v>
      </c>
      <c r="J47" s="3" t="s">
        <v>52</v>
      </c>
      <c r="K47" s="3" t="s">
        <v>52</v>
      </c>
      <c r="L47" s="3" t="s">
        <v>274</v>
      </c>
      <c r="M47" s="4" t="s">
        <v>51</v>
      </c>
      <c r="N47" s="4" t="s">
        <v>275</v>
      </c>
      <c r="O47" s="4" t="s">
        <v>51</v>
      </c>
      <c r="P47" s="4" t="s">
        <v>276</v>
      </c>
      <c r="Q47" s="4" t="s">
        <v>277</v>
      </c>
      <c r="R47" s="3" t="s">
        <v>278</v>
      </c>
      <c r="S47" s="3" t="s">
        <v>279</v>
      </c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3">
      <c r="A48" s="3">
        <v>117.05500000000001</v>
      </c>
      <c r="B48" s="3">
        <v>83981</v>
      </c>
      <c r="C48" s="3" t="s">
        <v>49</v>
      </c>
      <c r="D48" s="3">
        <v>3</v>
      </c>
      <c r="E48" s="3">
        <v>116.04730000000001</v>
      </c>
      <c r="F48" s="3" t="s">
        <v>280</v>
      </c>
      <c r="G48" s="3" t="s">
        <v>203</v>
      </c>
      <c r="H48" s="3" t="s">
        <v>52</v>
      </c>
      <c r="I48" s="3" t="s">
        <v>52</v>
      </c>
      <c r="J48" s="3" t="s">
        <v>52</v>
      </c>
      <c r="K48" s="3" t="s">
        <v>52</v>
      </c>
      <c r="L48" s="3" t="s">
        <v>51</v>
      </c>
      <c r="M48" s="4" t="s">
        <v>51</v>
      </c>
      <c r="N48" s="4" t="s">
        <v>281</v>
      </c>
      <c r="O48" s="4" t="s">
        <v>51</v>
      </c>
      <c r="P48" s="4" t="s">
        <v>51</v>
      </c>
      <c r="Q48" s="4" t="s">
        <v>282</v>
      </c>
      <c r="R48" s="3" t="s">
        <v>283</v>
      </c>
      <c r="S48" s="3" t="s">
        <v>284</v>
      </c>
      <c r="T48" s="3"/>
      <c r="U48" s="3"/>
      <c r="V48" s="3"/>
      <c r="W48" s="3"/>
      <c r="X48" s="3"/>
      <c r="Y48" s="3"/>
      <c r="Z48" s="3"/>
      <c r="AA48" s="3"/>
      <c r="AB48" s="3"/>
    </row>
    <row r="49" spans="1:26" x14ac:dyDescent="0.3">
      <c r="A49" s="3">
        <v>117.05500000000001</v>
      </c>
      <c r="B49" s="3">
        <v>119091</v>
      </c>
      <c r="C49" s="3" t="s">
        <v>49</v>
      </c>
      <c r="D49" s="3">
        <v>3</v>
      </c>
      <c r="E49" s="3">
        <v>116.04730000000001</v>
      </c>
      <c r="F49" s="3" t="s">
        <v>285</v>
      </c>
      <c r="G49" s="3" t="s">
        <v>203</v>
      </c>
      <c r="H49" s="3" t="s">
        <v>52</v>
      </c>
      <c r="I49" s="3" t="s">
        <v>52</v>
      </c>
      <c r="J49" s="3" t="s">
        <v>52</v>
      </c>
      <c r="K49" s="3" t="s">
        <v>52</v>
      </c>
      <c r="L49" s="3" t="s">
        <v>51</v>
      </c>
      <c r="M49" s="4" t="s">
        <v>51</v>
      </c>
      <c r="N49" s="4" t="s">
        <v>286</v>
      </c>
      <c r="O49" s="4" t="s">
        <v>51</v>
      </c>
      <c r="P49" s="4" t="s">
        <v>51</v>
      </c>
      <c r="Q49" s="4" t="s">
        <v>287</v>
      </c>
      <c r="R49" s="3" t="s">
        <v>288</v>
      </c>
      <c r="S49" s="3" t="s">
        <v>289</v>
      </c>
      <c r="T49" s="3"/>
      <c r="U49" s="3"/>
      <c r="V49" s="3"/>
      <c r="W49" s="3"/>
      <c r="X49" s="3"/>
      <c r="Y49" s="3"/>
      <c r="Z49" s="3"/>
    </row>
    <row r="50" spans="1:26" x14ac:dyDescent="0.3">
      <c r="A50" s="3">
        <v>117.05500000000001</v>
      </c>
      <c r="B50" s="3">
        <v>126887</v>
      </c>
      <c r="C50" s="3" t="s">
        <v>49</v>
      </c>
      <c r="D50" s="3">
        <v>3</v>
      </c>
      <c r="E50" s="3">
        <v>116.04730000000001</v>
      </c>
      <c r="F50" s="3" t="s">
        <v>290</v>
      </c>
      <c r="G50" s="3" t="s">
        <v>203</v>
      </c>
      <c r="H50" s="3" t="s">
        <v>52</v>
      </c>
      <c r="I50" s="3" t="s">
        <v>52</v>
      </c>
      <c r="J50" s="3" t="s">
        <v>52</v>
      </c>
      <c r="K50" s="3" t="s">
        <v>52</v>
      </c>
      <c r="L50" s="3" t="s">
        <v>51</v>
      </c>
      <c r="M50" s="4" t="s">
        <v>51</v>
      </c>
      <c r="N50" s="4" t="s">
        <v>291</v>
      </c>
      <c r="O50" s="4" t="s">
        <v>51</v>
      </c>
      <c r="P50" s="4" t="s">
        <v>51</v>
      </c>
      <c r="Q50" s="4" t="s">
        <v>292</v>
      </c>
      <c r="R50" s="3" t="s">
        <v>293</v>
      </c>
      <c r="S50" s="3" t="s">
        <v>294</v>
      </c>
      <c r="T50" s="3"/>
      <c r="U50" s="3"/>
      <c r="V50" s="3"/>
      <c r="W50" s="3"/>
      <c r="X50" s="3"/>
      <c r="Y50" s="3"/>
      <c r="Z50" s="3"/>
    </row>
    <row r="51" spans="1:26" x14ac:dyDescent="0.3">
      <c r="A51" s="3">
        <v>117.05500000000001</v>
      </c>
      <c r="B51" s="3">
        <v>56251</v>
      </c>
      <c r="C51" s="3" t="s">
        <v>49</v>
      </c>
      <c r="D51" s="3">
        <v>3</v>
      </c>
      <c r="E51" s="3">
        <v>116.04730000000001</v>
      </c>
      <c r="F51" s="3" t="s">
        <v>295</v>
      </c>
      <c r="G51" s="3" t="s">
        <v>203</v>
      </c>
      <c r="H51" s="3" t="s">
        <v>52</v>
      </c>
      <c r="I51" s="3" t="s">
        <v>52</v>
      </c>
      <c r="J51" s="3" t="s">
        <v>52</v>
      </c>
      <c r="K51" s="3" t="s">
        <v>52</v>
      </c>
      <c r="L51" s="3" t="s">
        <v>51</v>
      </c>
      <c r="M51" s="4" t="s">
        <v>51</v>
      </c>
      <c r="N51" s="4" t="s">
        <v>296</v>
      </c>
      <c r="O51" s="4" t="s">
        <v>51</v>
      </c>
      <c r="P51" s="4" t="s">
        <v>51</v>
      </c>
      <c r="Q51" s="4" t="s">
        <v>297</v>
      </c>
      <c r="R51" s="3" t="s">
        <v>298</v>
      </c>
      <c r="S51" s="3" t="s">
        <v>299</v>
      </c>
      <c r="T51" s="3"/>
      <c r="U51" s="3"/>
      <c r="V51" s="3"/>
      <c r="W51" s="3"/>
      <c r="X51" s="3"/>
      <c r="Y51" s="3"/>
      <c r="Z51" s="3"/>
    </row>
    <row r="52" spans="1:26" x14ac:dyDescent="0.3">
      <c r="A52" s="3">
        <v>117.05500000000001</v>
      </c>
      <c r="B52" s="3">
        <v>61151</v>
      </c>
      <c r="C52" s="3" t="s">
        <v>49</v>
      </c>
      <c r="D52" s="3">
        <v>3</v>
      </c>
      <c r="E52" s="3">
        <v>116.04730000000001</v>
      </c>
      <c r="F52" s="3" t="s">
        <v>300</v>
      </c>
      <c r="G52" s="3" t="s">
        <v>203</v>
      </c>
      <c r="H52" s="3" t="s">
        <v>52</v>
      </c>
      <c r="I52" s="3" t="s">
        <v>52</v>
      </c>
      <c r="J52" s="3" t="s">
        <v>52</v>
      </c>
      <c r="K52" s="3" t="s">
        <v>52</v>
      </c>
      <c r="L52" s="3" t="s">
        <v>51</v>
      </c>
      <c r="M52" s="4" t="s">
        <v>51</v>
      </c>
      <c r="N52" s="4" t="s">
        <v>301</v>
      </c>
      <c r="O52" s="4" t="s">
        <v>51</v>
      </c>
      <c r="P52" s="4" t="s">
        <v>51</v>
      </c>
      <c r="Q52" s="4" t="s">
        <v>302</v>
      </c>
      <c r="R52" s="3" t="s">
        <v>303</v>
      </c>
      <c r="S52" s="3" t="s">
        <v>304</v>
      </c>
      <c r="T52" s="3"/>
      <c r="U52" s="3"/>
      <c r="V52" s="3"/>
      <c r="W52" s="3"/>
      <c r="X52" s="3"/>
      <c r="Y52" s="3"/>
      <c r="Z52" s="3"/>
    </row>
    <row r="53" spans="1:26" x14ac:dyDescent="0.3">
      <c r="A53" s="3">
        <v>117.05500000000001</v>
      </c>
      <c r="B53" s="3">
        <v>104679</v>
      </c>
      <c r="C53" s="3" t="s">
        <v>49</v>
      </c>
      <c r="D53" s="3">
        <v>3</v>
      </c>
      <c r="E53" s="3">
        <v>116.04730000000001</v>
      </c>
      <c r="F53" s="3" t="s">
        <v>305</v>
      </c>
      <c r="G53" s="3" t="s">
        <v>203</v>
      </c>
      <c r="H53" s="3" t="s">
        <v>52</v>
      </c>
      <c r="I53" s="3" t="s">
        <v>52</v>
      </c>
      <c r="J53" s="3" t="s">
        <v>52</v>
      </c>
      <c r="K53" s="3" t="s">
        <v>52</v>
      </c>
      <c r="L53" s="3" t="s">
        <v>51</v>
      </c>
      <c r="M53" s="4" t="s">
        <v>51</v>
      </c>
      <c r="N53" s="4" t="s">
        <v>306</v>
      </c>
      <c r="O53" s="4" t="s">
        <v>51</v>
      </c>
      <c r="P53" s="4" t="s">
        <v>51</v>
      </c>
      <c r="Q53" s="4" t="s">
        <v>307</v>
      </c>
      <c r="R53" s="3" t="s">
        <v>308</v>
      </c>
      <c r="S53" s="3" t="s">
        <v>309</v>
      </c>
      <c r="T53" s="3"/>
      <c r="U53" s="3"/>
      <c r="V53" s="3"/>
      <c r="W53" s="3"/>
      <c r="X53" s="3"/>
      <c r="Y53" s="3"/>
      <c r="Z53" s="3"/>
    </row>
    <row r="54" spans="1:26" x14ac:dyDescent="0.3">
      <c r="A54" s="3">
        <v>117.05500000000001</v>
      </c>
      <c r="B54" s="3">
        <v>107500</v>
      </c>
      <c r="C54" s="3" t="s">
        <v>49</v>
      </c>
      <c r="D54" s="3">
        <v>3</v>
      </c>
      <c r="E54" s="3">
        <v>116.04730000000001</v>
      </c>
      <c r="F54" s="3" t="s">
        <v>310</v>
      </c>
      <c r="G54" s="3" t="s">
        <v>203</v>
      </c>
      <c r="H54" s="3" t="s">
        <v>52</v>
      </c>
      <c r="I54" s="3" t="s">
        <v>52</v>
      </c>
      <c r="J54" s="3" t="s">
        <v>52</v>
      </c>
      <c r="K54" s="3" t="s">
        <v>52</v>
      </c>
      <c r="L54" s="3" t="s">
        <v>51</v>
      </c>
      <c r="M54" s="4" t="s">
        <v>51</v>
      </c>
      <c r="N54" s="4" t="s">
        <v>311</v>
      </c>
      <c r="O54" s="4" t="s">
        <v>51</v>
      </c>
      <c r="P54" s="4" t="s">
        <v>51</v>
      </c>
      <c r="Q54" s="4" t="s">
        <v>312</v>
      </c>
      <c r="R54" s="3" t="s">
        <v>313</v>
      </c>
      <c r="S54" s="3" t="s">
        <v>314</v>
      </c>
      <c r="T54" s="3"/>
      <c r="U54" s="3"/>
      <c r="V54" s="3"/>
      <c r="W54" s="3"/>
      <c r="X54" s="3"/>
      <c r="Y54" s="3"/>
      <c r="Z54" s="3"/>
    </row>
    <row r="55" spans="1:26" x14ac:dyDescent="0.3">
      <c r="A55" s="3">
        <v>117.05500000000001</v>
      </c>
      <c r="B55" s="3">
        <v>32034</v>
      </c>
      <c r="C55" s="3" t="s">
        <v>49</v>
      </c>
      <c r="D55" s="3">
        <v>3</v>
      </c>
      <c r="E55" s="3">
        <v>116.04730000000001</v>
      </c>
      <c r="F55" s="3" t="s">
        <v>315</v>
      </c>
      <c r="G55" s="3" t="s">
        <v>203</v>
      </c>
      <c r="H55" s="3" t="s">
        <v>52</v>
      </c>
      <c r="I55" s="3" t="s">
        <v>52</v>
      </c>
      <c r="J55" s="3" t="s">
        <v>52</v>
      </c>
      <c r="K55" s="3" t="s">
        <v>52</v>
      </c>
      <c r="L55" s="3" t="s">
        <v>51</v>
      </c>
      <c r="M55" s="4" t="s">
        <v>51</v>
      </c>
      <c r="N55" s="4" t="s">
        <v>51</v>
      </c>
      <c r="O55" s="4" t="s">
        <v>316</v>
      </c>
      <c r="P55" s="4" t="s">
        <v>51</v>
      </c>
      <c r="Q55" s="4" t="s">
        <v>51</v>
      </c>
      <c r="R55" s="3" t="s">
        <v>317</v>
      </c>
      <c r="S55" s="3" t="s">
        <v>318</v>
      </c>
      <c r="T55" s="3"/>
      <c r="U55" s="3"/>
      <c r="V55" s="3"/>
      <c r="W55" s="3"/>
      <c r="X55" s="3"/>
      <c r="Y55" s="3"/>
      <c r="Z55" s="3"/>
    </row>
    <row r="56" spans="1:26" x14ac:dyDescent="0.3">
      <c r="A56" s="3">
        <v>117.05500000000001</v>
      </c>
      <c r="B56" s="3">
        <v>165033</v>
      </c>
      <c r="C56" s="3" t="s">
        <v>49</v>
      </c>
      <c r="D56" s="3">
        <v>3</v>
      </c>
      <c r="E56" s="3">
        <v>116.04730000000001</v>
      </c>
      <c r="F56" s="3" t="s">
        <v>319</v>
      </c>
      <c r="G56" s="3" t="s">
        <v>203</v>
      </c>
      <c r="H56" s="3" t="s">
        <v>52</v>
      </c>
      <c r="I56" s="3" t="s">
        <v>52</v>
      </c>
      <c r="J56" s="3" t="s">
        <v>52</v>
      </c>
      <c r="K56" s="3" t="s">
        <v>52</v>
      </c>
      <c r="L56" s="3" t="s">
        <v>51</v>
      </c>
      <c r="M56" s="4" t="s">
        <v>51</v>
      </c>
      <c r="N56" s="4" t="s">
        <v>51</v>
      </c>
      <c r="O56" s="4" t="s">
        <v>51</v>
      </c>
      <c r="P56" s="4" t="s">
        <v>320</v>
      </c>
      <c r="Q56" s="4" t="s">
        <v>51</v>
      </c>
      <c r="R56" s="3" t="s">
        <v>51</v>
      </c>
      <c r="S56" s="3" t="s">
        <v>51</v>
      </c>
      <c r="T56" s="3"/>
      <c r="U56" s="3"/>
      <c r="V56" s="3"/>
      <c r="W56" s="3"/>
      <c r="X56" s="3"/>
      <c r="Y56" s="3"/>
      <c r="Z56" s="3"/>
    </row>
    <row r="57" spans="1:26" x14ac:dyDescent="0.3">
      <c r="A57" s="3">
        <v>117.05500000000001</v>
      </c>
      <c r="B57" s="3">
        <v>152401</v>
      </c>
      <c r="C57" s="3" t="s">
        <v>53</v>
      </c>
      <c r="D57" s="3">
        <v>1</v>
      </c>
      <c r="E57" s="3">
        <v>94.065700000000007</v>
      </c>
      <c r="F57" s="3" t="s">
        <v>321</v>
      </c>
      <c r="G57" s="3" t="s">
        <v>322</v>
      </c>
      <c r="H57" s="3" t="s">
        <v>52</v>
      </c>
      <c r="I57" s="3" t="s">
        <v>52</v>
      </c>
      <c r="J57" s="3" t="s">
        <v>52</v>
      </c>
      <c r="K57" s="3" t="s">
        <v>52</v>
      </c>
      <c r="L57" s="3" t="s">
        <v>51</v>
      </c>
      <c r="M57" s="4" t="s">
        <v>323</v>
      </c>
      <c r="N57" s="4" t="s">
        <v>51</v>
      </c>
      <c r="O57" s="4" t="s">
        <v>51</v>
      </c>
      <c r="P57" s="4" t="s">
        <v>51</v>
      </c>
      <c r="Q57" s="4" t="s">
        <v>324</v>
      </c>
      <c r="R57" s="3" t="s">
        <v>325</v>
      </c>
      <c r="S57" s="3" t="s">
        <v>326</v>
      </c>
      <c r="T57" s="3"/>
      <c r="U57" s="3"/>
      <c r="V57" s="3"/>
      <c r="W57" s="3"/>
      <c r="X57" s="3"/>
      <c r="Y57" s="3"/>
      <c r="Z57" s="3"/>
    </row>
    <row r="58" spans="1:26" x14ac:dyDescent="0.3">
      <c r="A58" s="3">
        <v>117.05500000000001</v>
      </c>
      <c r="B58" s="3">
        <v>0</v>
      </c>
      <c r="C58" s="3" t="s">
        <v>55</v>
      </c>
      <c r="D58" s="3">
        <v>0</v>
      </c>
      <c r="E58" s="3">
        <v>0</v>
      </c>
      <c r="F58" s="3" t="s">
        <v>327</v>
      </c>
      <c r="G58" s="3" t="s">
        <v>51</v>
      </c>
      <c r="H58" s="3" t="s">
        <v>52</v>
      </c>
      <c r="I58" s="3" t="s">
        <v>52</v>
      </c>
      <c r="J58" s="3" t="s">
        <v>52</v>
      </c>
      <c r="K58" s="3" t="s">
        <v>52</v>
      </c>
      <c r="L58" s="3" t="s">
        <v>51</v>
      </c>
      <c r="M58" s="4" t="s">
        <v>51</v>
      </c>
      <c r="N58" s="4" t="s">
        <v>51</v>
      </c>
      <c r="O58" s="4" t="s">
        <v>51</v>
      </c>
      <c r="P58" s="4" t="s">
        <v>51</v>
      </c>
      <c r="Q58" s="4" t="s">
        <v>51</v>
      </c>
      <c r="R58" s="3" t="s">
        <v>51</v>
      </c>
      <c r="S58" s="3" t="s">
        <v>51</v>
      </c>
      <c r="T58" s="3"/>
      <c r="U58" s="3"/>
      <c r="V58" s="3"/>
      <c r="W58" s="3"/>
      <c r="X58" s="3"/>
      <c r="Y58" s="3"/>
      <c r="Z58" s="3"/>
    </row>
    <row r="59" spans="1:26" x14ac:dyDescent="0.3">
      <c r="A59" s="3">
        <v>117.05500000000001</v>
      </c>
      <c r="B59" s="3">
        <v>151946</v>
      </c>
      <c r="C59" s="3" t="s">
        <v>57</v>
      </c>
      <c r="D59" s="3">
        <v>2</v>
      </c>
      <c r="E59" s="3">
        <v>134.05789999999999</v>
      </c>
      <c r="F59" s="3" t="s">
        <v>328</v>
      </c>
      <c r="G59" s="3" t="s">
        <v>329</v>
      </c>
      <c r="H59" s="3" t="s">
        <v>52</v>
      </c>
      <c r="I59" s="3" t="s">
        <v>52</v>
      </c>
      <c r="J59" s="3" t="s">
        <v>52</v>
      </c>
      <c r="K59" s="3" t="s">
        <v>52</v>
      </c>
      <c r="L59" s="3" t="s">
        <v>51</v>
      </c>
      <c r="M59" s="4" t="s">
        <v>330</v>
      </c>
      <c r="N59" s="4" t="s">
        <v>51</v>
      </c>
      <c r="O59" s="4" t="s">
        <v>51</v>
      </c>
      <c r="P59" s="4" t="s">
        <v>51</v>
      </c>
      <c r="Q59" s="4" t="s">
        <v>331</v>
      </c>
      <c r="R59" s="3" t="s">
        <v>332</v>
      </c>
      <c r="S59" s="3" t="s">
        <v>333</v>
      </c>
      <c r="T59" s="4" t="s">
        <v>334</v>
      </c>
      <c r="U59" s="4" t="s">
        <v>86</v>
      </c>
      <c r="V59" s="3"/>
      <c r="W59" s="3"/>
      <c r="X59" s="3"/>
      <c r="Y59" s="3"/>
      <c r="Z59" s="3"/>
    </row>
    <row r="60" spans="1:26" x14ac:dyDescent="0.3">
      <c r="A60" s="3">
        <v>117.05500000000001</v>
      </c>
      <c r="B60" s="3">
        <v>156905</v>
      </c>
      <c r="C60" s="3" t="s">
        <v>57</v>
      </c>
      <c r="D60" s="3">
        <v>2</v>
      </c>
      <c r="E60" s="3">
        <v>134.05789999999999</v>
      </c>
      <c r="F60" s="3" t="s">
        <v>335</v>
      </c>
      <c r="G60" s="3" t="s">
        <v>329</v>
      </c>
      <c r="H60" s="3" t="s">
        <v>52</v>
      </c>
      <c r="I60" s="3" t="s">
        <v>52</v>
      </c>
      <c r="J60" s="3" t="s">
        <v>52</v>
      </c>
      <c r="K60" s="3" t="s">
        <v>52</v>
      </c>
      <c r="L60" s="3" t="s">
        <v>336</v>
      </c>
      <c r="M60" s="4" t="s">
        <v>337</v>
      </c>
      <c r="N60" s="4" t="s">
        <v>51</v>
      </c>
      <c r="O60" s="4" t="s">
        <v>51</v>
      </c>
      <c r="P60" s="4" t="s">
        <v>51</v>
      </c>
      <c r="Q60" s="4" t="s">
        <v>338</v>
      </c>
      <c r="R60" s="3" t="s">
        <v>339</v>
      </c>
      <c r="S60" s="3" t="s">
        <v>340</v>
      </c>
      <c r="T60" s="3"/>
      <c r="U60" s="3"/>
      <c r="V60" s="3"/>
      <c r="W60" s="3"/>
      <c r="X60" s="3"/>
      <c r="Y60" s="3"/>
      <c r="Z60" s="3"/>
    </row>
    <row r="61" spans="1:26" x14ac:dyDescent="0.3">
      <c r="A61" s="3">
        <v>117.05500000000001</v>
      </c>
      <c r="B61" s="3">
        <v>26905</v>
      </c>
      <c r="C61" s="3" t="s">
        <v>57</v>
      </c>
      <c r="D61" s="3">
        <v>2</v>
      </c>
      <c r="E61" s="3">
        <v>134.05789999999999</v>
      </c>
      <c r="F61" s="3" t="s">
        <v>341</v>
      </c>
      <c r="G61" s="3" t="s">
        <v>329</v>
      </c>
      <c r="H61" s="6" t="s">
        <v>204</v>
      </c>
      <c r="I61" s="3" t="s">
        <v>52</v>
      </c>
      <c r="J61" s="3" t="s">
        <v>52</v>
      </c>
      <c r="K61" s="3" t="s">
        <v>52</v>
      </c>
      <c r="L61" s="3" t="s">
        <v>51</v>
      </c>
      <c r="M61" s="4" t="s">
        <v>51</v>
      </c>
      <c r="N61" s="4" t="s">
        <v>342</v>
      </c>
      <c r="O61" s="4" t="s">
        <v>343</v>
      </c>
      <c r="P61" s="4" t="s">
        <v>344</v>
      </c>
      <c r="Q61" s="4" t="s">
        <v>345</v>
      </c>
      <c r="R61" s="3" t="s">
        <v>346</v>
      </c>
      <c r="S61" s="3" t="s">
        <v>347</v>
      </c>
      <c r="T61" s="3"/>
      <c r="U61" s="3"/>
      <c r="V61" s="3"/>
      <c r="W61" s="3"/>
      <c r="X61" s="3"/>
      <c r="Y61" s="3"/>
      <c r="Z61" s="3"/>
    </row>
    <row r="62" spans="1:26" x14ac:dyDescent="0.3">
      <c r="A62" s="3">
        <v>117.05500000000001</v>
      </c>
      <c r="B62" s="3">
        <v>26957</v>
      </c>
      <c r="C62" s="3" t="s">
        <v>57</v>
      </c>
      <c r="D62" s="3">
        <v>2</v>
      </c>
      <c r="E62" s="3">
        <v>134.05789999999999</v>
      </c>
      <c r="F62" s="3" t="s">
        <v>348</v>
      </c>
      <c r="G62" s="3" t="s">
        <v>329</v>
      </c>
      <c r="H62" s="6" t="s">
        <v>204</v>
      </c>
      <c r="I62" s="3" t="s">
        <v>52</v>
      </c>
      <c r="J62" s="3" t="s">
        <v>52</v>
      </c>
      <c r="K62" s="3" t="s">
        <v>52</v>
      </c>
      <c r="L62" s="3" t="s">
        <v>51</v>
      </c>
      <c r="M62" s="4" t="s">
        <v>349</v>
      </c>
      <c r="N62" s="4" t="s">
        <v>350</v>
      </c>
      <c r="O62" s="4" t="s">
        <v>351</v>
      </c>
      <c r="P62" s="4" t="s">
        <v>352</v>
      </c>
      <c r="Q62" s="4" t="s">
        <v>353</v>
      </c>
      <c r="R62" s="3" t="s">
        <v>354</v>
      </c>
      <c r="S62" s="3" t="s">
        <v>355</v>
      </c>
      <c r="T62" s="4" t="s">
        <v>268</v>
      </c>
      <c r="U62" s="4" t="s">
        <v>86</v>
      </c>
      <c r="V62" s="4" t="s">
        <v>163</v>
      </c>
      <c r="W62" s="4" t="s">
        <v>164</v>
      </c>
      <c r="X62" s="4" t="s">
        <v>270</v>
      </c>
      <c r="Y62" s="4" t="s">
        <v>271</v>
      </c>
      <c r="Z62" s="4" t="s">
        <v>272</v>
      </c>
    </row>
    <row r="63" spans="1:26" x14ac:dyDescent="0.3">
      <c r="A63" s="3">
        <v>117.05500000000001</v>
      </c>
      <c r="B63" s="3">
        <v>26969</v>
      </c>
      <c r="C63" s="3" t="s">
        <v>57</v>
      </c>
      <c r="D63" s="3">
        <v>2</v>
      </c>
      <c r="E63" s="3">
        <v>134.05789999999999</v>
      </c>
      <c r="F63" s="3" t="s">
        <v>356</v>
      </c>
      <c r="G63" s="3" t="s">
        <v>329</v>
      </c>
      <c r="H63" s="6" t="s">
        <v>204</v>
      </c>
      <c r="I63" s="3" t="s">
        <v>52</v>
      </c>
      <c r="J63" s="3" t="s">
        <v>52</v>
      </c>
      <c r="K63" s="3" t="s">
        <v>52</v>
      </c>
      <c r="L63" s="3" t="s">
        <v>51</v>
      </c>
      <c r="M63" s="4" t="s">
        <v>51</v>
      </c>
      <c r="N63" s="4" t="s">
        <v>357</v>
      </c>
      <c r="O63" s="4" t="s">
        <v>358</v>
      </c>
      <c r="P63" s="4" t="s">
        <v>359</v>
      </c>
      <c r="Q63" s="4" t="s">
        <v>360</v>
      </c>
      <c r="R63" s="3" t="s">
        <v>361</v>
      </c>
      <c r="S63" s="3" t="s">
        <v>362</v>
      </c>
      <c r="T63" s="3"/>
      <c r="U63" s="3"/>
      <c r="V63" s="3"/>
      <c r="W63" s="3"/>
      <c r="X63" s="3"/>
      <c r="Y63" s="3"/>
      <c r="Z63" s="3"/>
    </row>
    <row r="64" spans="1:26" x14ac:dyDescent="0.3">
      <c r="A64" s="3">
        <v>117.05500000000001</v>
      </c>
      <c r="B64" s="3">
        <v>73591</v>
      </c>
      <c r="C64" s="3" t="s">
        <v>57</v>
      </c>
      <c r="D64" s="3">
        <v>2</v>
      </c>
      <c r="E64" s="3">
        <v>134.05789999999999</v>
      </c>
      <c r="F64" s="3" t="s">
        <v>363</v>
      </c>
      <c r="G64" s="3" t="s">
        <v>329</v>
      </c>
      <c r="H64" s="3" t="s">
        <v>52</v>
      </c>
      <c r="I64" s="3" t="s">
        <v>52</v>
      </c>
      <c r="J64" s="3" t="s">
        <v>52</v>
      </c>
      <c r="K64" s="3" t="s">
        <v>52</v>
      </c>
      <c r="L64" s="3" t="s">
        <v>364</v>
      </c>
      <c r="M64" s="4" t="s">
        <v>51</v>
      </c>
      <c r="N64" s="4" t="s">
        <v>365</v>
      </c>
      <c r="O64" s="4" t="s">
        <v>51</v>
      </c>
      <c r="P64" s="4" t="s">
        <v>51</v>
      </c>
      <c r="Q64" s="4" t="s">
        <v>366</v>
      </c>
      <c r="R64" s="3" t="s">
        <v>367</v>
      </c>
      <c r="S64" s="3" t="s">
        <v>368</v>
      </c>
      <c r="T64" s="3"/>
      <c r="U64" s="3"/>
      <c r="V64" s="3"/>
      <c r="W64" s="3"/>
      <c r="X64" s="3"/>
      <c r="Y64" s="3"/>
      <c r="Z64" s="3"/>
    </row>
    <row r="65" spans="1:20" x14ac:dyDescent="0.3">
      <c r="A65" s="3">
        <v>117.05500000000001</v>
      </c>
      <c r="B65" s="3">
        <v>127641</v>
      </c>
      <c r="C65" s="3" t="s">
        <v>57</v>
      </c>
      <c r="D65" s="3">
        <v>2</v>
      </c>
      <c r="E65" s="3">
        <v>134.05789999999999</v>
      </c>
      <c r="F65" s="3" t="s">
        <v>335</v>
      </c>
      <c r="G65" s="3" t="s">
        <v>329</v>
      </c>
      <c r="H65" s="3" t="s">
        <v>52</v>
      </c>
      <c r="I65" s="3" t="s">
        <v>52</v>
      </c>
      <c r="J65" s="3" t="s">
        <v>52</v>
      </c>
      <c r="K65" s="3" t="s">
        <v>52</v>
      </c>
      <c r="L65" s="3" t="s">
        <v>51</v>
      </c>
      <c r="M65" s="4" t="s">
        <v>51</v>
      </c>
      <c r="N65" s="4" t="s">
        <v>369</v>
      </c>
      <c r="O65" s="4" t="s">
        <v>51</v>
      </c>
      <c r="P65" s="4" t="s">
        <v>51</v>
      </c>
      <c r="Q65" s="4" t="s">
        <v>370</v>
      </c>
      <c r="R65" s="3" t="s">
        <v>371</v>
      </c>
      <c r="S65" s="3" t="s">
        <v>372</v>
      </c>
      <c r="T65" s="3"/>
    </row>
    <row r="66" spans="1:20" x14ac:dyDescent="0.3">
      <c r="A66" s="3">
        <v>117.05500000000001</v>
      </c>
      <c r="B66" s="3">
        <v>60580</v>
      </c>
      <c r="C66" s="3" t="s">
        <v>57</v>
      </c>
      <c r="D66" s="3">
        <v>2</v>
      </c>
      <c r="E66" s="3">
        <v>134.05789999999999</v>
      </c>
      <c r="F66" s="3" t="s">
        <v>373</v>
      </c>
      <c r="G66" s="3" t="s">
        <v>329</v>
      </c>
      <c r="H66" s="3" t="s">
        <v>52</v>
      </c>
      <c r="I66" s="3" t="s">
        <v>52</v>
      </c>
      <c r="J66" s="3" t="s">
        <v>52</v>
      </c>
      <c r="K66" s="3" t="s">
        <v>52</v>
      </c>
      <c r="L66" s="3" t="s">
        <v>51</v>
      </c>
      <c r="M66" s="4" t="s">
        <v>51</v>
      </c>
      <c r="N66" s="4" t="s">
        <v>374</v>
      </c>
      <c r="O66" s="4" t="s">
        <v>51</v>
      </c>
      <c r="P66" s="4" t="s">
        <v>51</v>
      </c>
      <c r="Q66" s="4" t="s">
        <v>375</v>
      </c>
      <c r="R66" s="3" t="s">
        <v>376</v>
      </c>
      <c r="S66" s="3" t="s">
        <v>377</v>
      </c>
      <c r="T66" s="3"/>
    </row>
    <row r="67" spans="1:20" x14ac:dyDescent="0.3">
      <c r="A67" s="3">
        <v>117.05500000000001</v>
      </c>
      <c r="B67" s="3">
        <v>134513</v>
      </c>
      <c r="C67" s="3" t="s">
        <v>57</v>
      </c>
      <c r="D67" s="3">
        <v>2</v>
      </c>
      <c r="E67" s="3">
        <v>134.05789999999999</v>
      </c>
      <c r="F67" s="3" t="s">
        <v>378</v>
      </c>
      <c r="G67" s="3" t="s">
        <v>329</v>
      </c>
      <c r="H67" s="3" t="s">
        <v>52</v>
      </c>
      <c r="I67" s="3" t="s">
        <v>52</v>
      </c>
      <c r="J67" s="3" t="s">
        <v>52</v>
      </c>
      <c r="K67" s="3" t="s">
        <v>52</v>
      </c>
      <c r="L67" s="3" t="s">
        <v>51</v>
      </c>
      <c r="M67" s="4" t="s">
        <v>51</v>
      </c>
      <c r="N67" s="4" t="s">
        <v>379</v>
      </c>
      <c r="O67" s="4" t="s">
        <v>51</v>
      </c>
      <c r="P67" s="4" t="s">
        <v>51</v>
      </c>
      <c r="Q67" s="4" t="s">
        <v>380</v>
      </c>
      <c r="R67" s="3" t="s">
        <v>381</v>
      </c>
      <c r="S67" s="3" t="s">
        <v>382</v>
      </c>
      <c r="T67" s="3"/>
    </row>
    <row r="68" spans="1:20" x14ac:dyDescent="0.3">
      <c r="A68" s="3">
        <v>117.05500000000001</v>
      </c>
      <c r="B68" s="3">
        <v>150571</v>
      </c>
      <c r="C68" s="3" t="s">
        <v>57</v>
      </c>
      <c r="D68" s="3">
        <v>2</v>
      </c>
      <c r="E68" s="3">
        <v>134.05789999999999</v>
      </c>
      <c r="F68" s="3" t="s">
        <v>383</v>
      </c>
      <c r="G68" s="3" t="s">
        <v>329</v>
      </c>
      <c r="H68" s="3" t="s">
        <v>52</v>
      </c>
      <c r="I68" s="3" t="s">
        <v>52</v>
      </c>
      <c r="J68" s="3" t="s">
        <v>52</v>
      </c>
      <c r="K68" s="3" t="s">
        <v>52</v>
      </c>
      <c r="L68" s="3" t="s">
        <v>51</v>
      </c>
      <c r="M68" s="4" t="s">
        <v>384</v>
      </c>
      <c r="N68" s="4" t="s">
        <v>51</v>
      </c>
      <c r="O68" s="4" t="s">
        <v>51</v>
      </c>
      <c r="P68" s="4" t="s">
        <v>385</v>
      </c>
      <c r="Q68" s="4" t="s">
        <v>386</v>
      </c>
      <c r="R68" s="3" t="s">
        <v>387</v>
      </c>
      <c r="S68" s="3" t="s">
        <v>388</v>
      </c>
      <c r="T68" s="3"/>
    </row>
    <row r="69" spans="1:20" x14ac:dyDescent="0.3">
      <c r="A69" s="3">
        <v>117.05500000000001</v>
      </c>
      <c r="B69" s="3">
        <v>157489</v>
      </c>
      <c r="C69" s="3" t="s">
        <v>57</v>
      </c>
      <c r="D69" s="3">
        <v>2</v>
      </c>
      <c r="E69" s="3">
        <v>134.05789999999999</v>
      </c>
      <c r="F69" s="3" t="s">
        <v>389</v>
      </c>
      <c r="G69" s="3" t="s">
        <v>329</v>
      </c>
      <c r="H69" s="3" t="s">
        <v>52</v>
      </c>
      <c r="I69" s="3" t="s">
        <v>52</v>
      </c>
      <c r="J69" s="3" t="s">
        <v>52</v>
      </c>
      <c r="K69" s="3" t="s">
        <v>52</v>
      </c>
      <c r="L69" s="3" t="s">
        <v>51</v>
      </c>
      <c r="M69" s="4" t="s">
        <v>390</v>
      </c>
      <c r="N69" s="4" t="s">
        <v>51</v>
      </c>
      <c r="O69" s="4" t="s">
        <v>51</v>
      </c>
      <c r="P69" s="4" t="s">
        <v>391</v>
      </c>
      <c r="Q69" s="4" t="s">
        <v>392</v>
      </c>
      <c r="R69" s="3" t="s">
        <v>393</v>
      </c>
      <c r="S69" s="3" t="s">
        <v>394</v>
      </c>
      <c r="T69" s="3"/>
    </row>
    <row r="70" spans="1:20" x14ac:dyDescent="0.3">
      <c r="A70" s="3">
        <v>117.05500000000001</v>
      </c>
      <c r="B70" s="3">
        <v>161603</v>
      </c>
      <c r="C70" s="3" t="s">
        <v>57</v>
      </c>
      <c r="D70" s="3">
        <v>2</v>
      </c>
      <c r="E70" s="3">
        <v>134.05789999999999</v>
      </c>
      <c r="F70" s="3" t="s">
        <v>395</v>
      </c>
      <c r="G70" s="3" t="s">
        <v>329</v>
      </c>
      <c r="H70" s="3" t="s">
        <v>52</v>
      </c>
      <c r="I70" s="3" t="s">
        <v>52</v>
      </c>
      <c r="J70" s="3" t="s">
        <v>52</v>
      </c>
      <c r="K70" s="3" t="s">
        <v>52</v>
      </c>
      <c r="L70" s="3" t="s">
        <v>51</v>
      </c>
      <c r="M70" s="4" t="s">
        <v>396</v>
      </c>
      <c r="N70" s="4" t="s">
        <v>51</v>
      </c>
      <c r="O70" s="4" t="s">
        <v>51</v>
      </c>
      <c r="P70" s="4" t="s">
        <v>397</v>
      </c>
      <c r="Q70" s="4" t="s">
        <v>398</v>
      </c>
      <c r="R70" s="3" t="s">
        <v>399</v>
      </c>
      <c r="S70" s="3" t="s">
        <v>400</v>
      </c>
      <c r="T70" s="4" t="s">
        <v>268</v>
      </c>
    </row>
    <row r="71" spans="1:20" x14ac:dyDescent="0.3">
      <c r="A71" s="3">
        <v>117.05500000000001</v>
      </c>
      <c r="B71" s="3">
        <v>165059</v>
      </c>
      <c r="C71" s="3" t="s">
        <v>57</v>
      </c>
      <c r="D71" s="3">
        <v>2</v>
      </c>
      <c r="E71" s="3">
        <v>134.05789999999999</v>
      </c>
      <c r="F71" s="3" t="s">
        <v>401</v>
      </c>
      <c r="G71" s="3" t="s">
        <v>329</v>
      </c>
      <c r="H71" s="3" t="s">
        <v>52</v>
      </c>
      <c r="I71" s="3" t="s">
        <v>52</v>
      </c>
      <c r="J71" s="3" t="s">
        <v>52</v>
      </c>
      <c r="K71" s="3" t="s">
        <v>52</v>
      </c>
      <c r="L71" s="3" t="s">
        <v>402</v>
      </c>
      <c r="M71" s="4" t="s">
        <v>51</v>
      </c>
      <c r="N71" s="4" t="s">
        <v>51</v>
      </c>
      <c r="O71" s="4" t="s">
        <v>51</v>
      </c>
      <c r="P71" s="4" t="s">
        <v>403</v>
      </c>
      <c r="Q71" s="4" t="s">
        <v>51</v>
      </c>
      <c r="R71" s="3" t="s">
        <v>51</v>
      </c>
      <c r="S71" s="3" t="s">
        <v>51</v>
      </c>
      <c r="T71" s="3"/>
    </row>
    <row r="72" spans="1:20" x14ac:dyDescent="0.3">
      <c r="A72" s="3">
        <v>117.05500000000001</v>
      </c>
      <c r="B72" s="3">
        <v>165060</v>
      </c>
      <c r="C72" s="3" t="s">
        <v>57</v>
      </c>
      <c r="D72" s="3">
        <v>2</v>
      </c>
      <c r="E72" s="3">
        <v>134.05789999999999</v>
      </c>
      <c r="F72" s="3" t="s">
        <v>335</v>
      </c>
      <c r="G72" s="3" t="s">
        <v>329</v>
      </c>
      <c r="H72" s="3" t="s">
        <v>52</v>
      </c>
      <c r="I72" s="3" t="s">
        <v>52</v>
      </c>
      <c r="J72" s="3" t="s">
        <v>52</v>
      </c>
      <c r="K72" s="3" t="s">
        <v>52</v>
      </c>
      <c r="L72" s="3" t="s">
        <v>51</v>
      </c>
      <c r="M72" s="4" t="s">
        <v>51</v>
      </c>
      <c r="N72" s="4" t="s">
        <v>51</v>
      </c>
      <c r="O72" s="4" t="s">
        <v>51</v>
      </c>
      <c r="P72" s="4" t="s">
        <v>404</v>
      </c>
      <c r="Q72" s="4" t="s">
        <v>51</v>
      </c>
      <c r="R72" s="3" t="s">
        <v>51</v>
      </c>
      <c r="S72" s="3" t="s">
        <v>51</v>
      </c>
      <c r="T72" s="3"/>
    </row>
    <row r="73" spans="1:20" x14ac:dyDescent="0.3">
      <c r="A73" s="3">
        <v>117.05500000000001</v>
      </c>
      <c r="B73" s="3">
        <v>165061</v>
      </c>
      <c r="C73" s="3" t="s">
        <v>57</v>
      </c>
      <c r="D73" s="3">
        <v>2</v>
      </c>
      <c r="E73" s="3">
        <v>134.05789999999999</v>
      </c>
      <c r="F73" s="3" t="s">
        <v>405</v>
      </c>
      <c r="G73" s="3" t="s">
        <v>329</v>
      </c>
      <c r="H73" s="3" t="s">
        <v>52</v>
      </c>
      <c r="I73" s="3" t="s">
        <v>52</v>
      </c>
      <c r="J73" s="3" t="s">
        <v>52</v>
      </c>
      <c r="K73" s="3" t="s">
        <v>52</v>
      </c>
      <c r="L73" s="3" t="s">
        <v>406</v>
      </c>
      <c r="M73" s="4" t="s">
        <v>51</v>
      </c>
      <c r="N73" s="4" t="s">
        <v>51</v>
      </c>
      <c r="O73" s="4" t="s">
        <v>51</v>
      </c>
      <c r="P73" s="4" t="s">
        <v>407</v>
      </c>
      <c r="Q73" s="4" t="s">
        <v>51</v>
      </c>
      <c r="R73" s="3" t="s">
        <v>51</v>
      </c>
      <c r="S73" s="3" t="s">
        <v>51</v>
      </c>
      <c r="T73" s="3"/>
    </row>
    <row r="74" spans="1:20" x14ac:dyDescent="0.3">
      <c r="A74" s="3">
        <v>117.05500000000001</v>
      </c>
      <c r="B74" s="3">
        <v>165062</v>
      </c>
      <c r="C74" s="3" t="s">
        <v>57</v>
      </c>
      <c r="D74" s="3">
        <v>2</v>
      </c>
      <c r="E74" s="3">
        <v>134.05789999999999</v>
      </c>
      <c r="F74" s="3" t="s">
        <v>408</v>
      </c>
      <c r="G74" s="3" t="s">
        <v>329</v>
      </c>
      <c r="H74" s="3" t="s">
        <v>52</v>
      </c>
      <c r="I74" s="3" t="s">
        <v>52</v>
      </c>
      <c r="J74" s="3" t="s">
        <v>52</v>
      </c>
      <c r="K74" s="3" t="s">
        <v>52</v>
      </c>
      <c r="L74" s="3" t="s">
        <v>409</v>
      </c>
      <c r="M74" s="4" t="s">
        <v>51</v>
      </c>
      <c r="N74" s="4" t="s">
        <v>51</v>
      </c>
      <c r="O74" s="4" t="s">
        <v>51</v>
      </c>
      <c r="P74" s="4" t="s">
        <v>410</v>
      </c>
      <c r="Q74" s="4" t="s">
        <v>51</v>
      </c>
      <c r="R74" s="3" t="s">
        <v>51</v>
      </c>
      <c r="S74" s="3" t="s">
        <v>51</v>
      </c>
      <c r="T74" s="3"/>
    </row>
    <row r="75" spans="1:20" x14ac:dyDescent="0.3">
      <c r="A75" s="3">
        <v>117.05500000000001</v>
      </c>
      <c r="B75" s="3">
        <v>44842</v>
      </c>
      <c r="C75" s="3" t="s">
        <v>57</v>
      </c>
      <c r="D75" s="3">
        <v>8</v>
      </c>
      <c r="E75" s="3">
        <v>134.0592</v>
      </c>
      <c r="F75" s="3" t="s">
        <v>411</v>
      </c>
      <c r="G75" s="3" t="s">
        <v>412</v>
      </c>
      <c r="H75" s="3" t="s">
        <v>52</v>
      </c>
      <c r="I75" s="3" t="s">
        <v>52</v>
      </c>
      <c r="J75" s="3" t="s">
        <v>52</v>
      </c>
      <c r="K75" s="3" t="s">
        <v>52</v>
      </c>
      <c r="L75" s="3" t="s">
        <v>51</v>
      </c>
      <c r="M75" s="4" t="s">
        <v>413</v>
      </c>
      <c r="N75" s="4" t="s">
        <v>414</v>
      </c>
      <c r="O75" s="4" t="s">
        <v>51</v>
      </c>
      <c r="P75" s="4" t="s">
        <v>415</v>
      </c>
      <c r="Q75" s="4" t="s">
        <v>416</v>
      </c>
      <c r="R75" s="3" t="s">
        <v>417</v>
      </c>
      <c r="S75" s="3" t="s">
        <v>418</v>
      </c>
      <c r="T75" s="3"/>
    </row>
    <row r="76" spans="1:20" x14ac:dyDescent="0.3">
      <c r="A76" s="3">
        <v>117.05500000000001</v>
      </c>
      <c r="B76" s="3">
        <v>0</v>
      </c>
      <c r="C76" s="3" t="s">
        <v>73</v>
      </c>
      <c r="D76" s="3">
        <v>0</v>
      </c>
      <c r="E76" s="3">
        <v>0</v>
      </c>
      <c r="F76" s="3" t="s">
        <v>419</v>
      </c>
      <c r="G76" s="3" t="s">
        <v>51</v>
      </c>
      <c r="H76" s="3" t="s">
        <v>52</v>
      </c>
      <c r="I76" s="3" t="s">
        <v>52</v>
      </c>
      <c r="J76" s="3" t="s">
        <v>52</v>
      </c>
      <c r="K76" s="3" t="s">
        <v>52</v>
      </c>
      <c r="L76" s="3" t="s">
        <v>51</v>
      </c>
      <c r="M76" s="4" t="s">
        <v>51</v>
      </c>
      <c r="N76" s="4" t="s">
        <v>51</v>
      </c>
      <c r="O76" s="4" t="s">
        <v>51</v>
      </c>
      <c r="P76" s="4" t="s">
        <v>51</v>
      </c>
      <c r="Q76" s="4" t="s">
        <v>51</v>
      </c>
      <c r="R76" s="3" t="s">
        <v>51</v>
      </c>
      <c r="S76" s="3" t="s">
        <v>51</v>
      </c>
      <c r="T76" s="3"/>
    </row>
    <row r="77" spans="1:20" x14ac:dyDescent="0.3">
      <c r="A77" s="3">
        <v>95.060599999999994</v>
      </c>
      <c r="B77" s="3">
        <v>152438</v>
      </c>
      <c r="C77" s="3" t="s">
        <v>49</v>
      </c>
      <c r="D77" s="3">
        <v>2</v>
      </c>
      <c r="E77" s="3">
        <v>94.053100000000001</v>
      </c>
      <c r="F77" s="3" t="s">
        <v>420</v>
      </c>
      <c r="G77" s="3" t="s">
        <v>421</v>
      </c>
      <c r="H77" s="3" t="s">
        <v>52</v>
      </c>
      <c r="I77" s="3" t="s">
        <v>52</v>
      </c>
      <c r="J77" s="3" t="s">
        <v>52</v>
      </c>
      <c r="K77" s="3" t="s">
        <v>52</v>
      </c>
      <c r="L77" s="3" t="s">
        <v>422</v>
      </c>
      <c r="M77" s="4" t="s">
        <v>423</v>
      </c>
      <c r="N77" s="4" t="s">
        <v>51</v>
      </c>
      <c r="O77" s="4" t="s">
        <v>51</v>
      </c>
      <c r="P77" s="4" t="s">
        <v>424</v>
      </c>
      <c r="Q77" s="4" t="s">
        <v>425</v>
      </c>
      <c r="R77" s="3" t="s">
        <v>426</v>
      </c>
      <c r="S77" s="3" t="s">
        <v>427</v>
      </c>
      <c r="T77" s="3"/>
    </row>
    <row r="78" spans="1:20" x14ac:dyDescent="0.3">
      <c r="A78" s="3">
        <v>95.060599999999994</v>
      </c>
      <c r="B78" s="3">
        <v>120308</v>
      </c>
      <c r="C78" s="3" t="s">
        <v>49</v>
      </c>
      <c r="D78" s="3">
        <v>2</v>
      </c>
      <c r="E78" s="3">
        <v>94.053100000000001</v>
      </c>
      <c r="F78" s="3" t="s">
        <v>428</v>
      </c>
      <c r="G78" s="3" t="s">
        <v>421</v>
      </c>
      <c r="H78" s="3" t="s">
        <v>52</v>
      </c>
      <c r="I78" s="3" t="s">
        <v>52</v>
      </c>
      <c r="J78" s="3" t="s">
        <v>52</v>
      </c>
      <c r="K78" s="3" t="s">
        <v>52</v>
      </c>
      <c r="L78" s="3" t="s">
        <v>429</v>
      </c>
      <c r="M78" s="4" t="s">
        <v>51</v>
      </c>
      <c r="N78" s="4" t="s">
        <v>430</v>
      </c>
      <c r="O78" s="4" t="s">
        <v>51</v>
      </c>
      <c r="P78" s="4" t="s">
        <v>431</v>
      </c>
      <c r="Q78" s="4" t="s">
        <v>432</v>
      </c>
      <c r="R78" s="3" t="s">
        <v>433</v>
      </c>
      <c r="S78" s="3" t="s">
        <v>434</v>
      </c>
      <c r="T78" s="3"/>
    </row>
    <row r="79" spans="1:20" x14ac:dyDescent="0.3">
      <c r="A79" s="3">
        <v>95.060599999999994</v>
      </c>
      <c r="B79" s="3">
        <v>0</v>
      </c>
      <c r="C79" s="3" t="s">
        <v>53</v>
      </c>
      <c r="D79" s="3">
        <v>0</v>
      </c>
      <c r="E79" s="3">
        <v>0</v>
      </c>
      <c r="F79" s="3" t="s">
        <v>435</v>
      </c>
      <c r="G79" s="3" t="s">
        <v>51</v>
      </c>
      <c r="H79" s="3" t="s">
        <v>52</v>
      </c>
      <c r="I79" s="3" t="s">
        <v>52</v>
      </c>
      <c r="J79" s="3" t="s">
        <v>52</v>
      </c>
      <c r="K79" s="3" t="s">
        <v>52</v>
      </c>
      <c r="L79" s="3" t="s">
        <v>51</v>
      </c>
      <c r="M79" s="4" t="s">
        <v>51</v>
      </c>
      <c r="N79" s="4" t="s">
        <v>51</v>
      </c>
      <c r="O79" s="4" t="s">
        <v>51</v>
      </c>
      <c r="P79" s="4" t="s">
        <v>51</v>
      </c>
      <c r="Q79" s="4" t="s">
        <v>51</v>
      </c>
      <c r="R79" s="3" t="s">
        <v>51</v>
      </c>
      <c r="S79" s="3" t="s">
        <v>51</v>
      </c>
      <c r="T79" s="3"/>
    </row>
    <row r="80" spans="1:20" x14ac:dyDescent="0.3">
      <c r="A80" s="3">
        <v>95.060599999999994</v>
      </c>
      <c r="B80" s="3">
        <v>0</v>
      </c>
      <c r="C80" s="3" t="s">
        <v>55</v>
      </c>
      <c r="D80" s="3">
        <v>0</v>
      </c>
      <c r="E80" s="3">
        <v>0</v>
      </c>
      <c r="F80" s="3" t="s">
        <v>436</v>
      </c>
      <c r="G80" s="3" t="s">
        <v>51</v>
      </c>
      <c r="H80" s="3" t="s">
        <v>52</v>
      </c>
      <c r="I80" s="3" t="s">
        <v>52</v>
      </c>
      <c r="J80" s="3" t="s">
        <v>52</v>
      </c>
      <c r="K80" s="3" t="s">
        <v>52</v>
      </c>
      <c r="L80" s="3" t="s">
        <v>51</v>
      </c>
      <c r="M80" s="4" t="s">
        <v>51</v>
      </c>
      <c r="N80" s="4" t="s">
        <v>51</v>
      </c>
      <c r="O80" s="4" t="s">
        <v>51</v>
      </c>
      <c r="P80" s="4" t="s">
        <v>51</v>
      </c>
      <c r="Q80" s="4" t="s">
        <v>51</v>
      </c>
      <c r="R80" s="3" t="s">
        <v>51</v>
      </c>
      <c r="S80" s="3" t="s">
        <v>51</v>
      </c>
      <c r="T80" s="3"/>
    </row>
    <row r="81" spans="1:26" x14ac:dyDescent="0.3">
      <c r="A81" s="3">
        <v>95.060599999999994</v>
      </c>
      <c r="B81" s="3">
        <v>0</v>
      </c>
      <c r="C81" s="3" t="s">
        <v>57</v>
      </c>
      <c r="D81" s="3">
        <v>0</v>
      </c>
      <c r="E81" s="3">
        <v>0</v>
      </c>
      <c r="F81" s="3" t="s">
        <v>437</v>
      </c>
      <c r="G81" s="3" t="s">
        <v>51</v>
      </c>
      <c r="H81" s="3" t="s">
        <v>52</v>
      </c>
      <c r="I81" s="3" t="s">
        <v>52</v>
      </c>
      <c r="J81" s="3" t="s">
        <v>52</v>
      </c>
      <c r="K81" s="3" t="s">
        <v>52</v>
      </c>
      <c r="L81" s="3" t="s">
        <v>51</v>
      </c>
      <c r="M81" s="4" t="s">
        <v>51</v>
      </c>
      <c r="N81" s="4" t="s">
        <v>51</v>
      </c>
      <c r="O81" s="4" t="s">
        <v>51</v>
      </c>
      <c r="P81" s="4" t="s">
        <v>51</v>
      </c>
      <c r="Q81" s="4" t="s">
        <v>51</v>
      </c>
      <c r="R81" s="3" t="s">
        <v>51</v>
      </c>
      <c r="S81" s="3" t="s">
        <v>51</v>
      </c>
      <c r="T81" s="3"/>
      <c r="U81" s="3"/>
      <c r="V81" s="3"/>
      <c r="W81" s="3"/>
      <c r="X81" s="3"/>
      <c r="Y81" s="3"/>
      <c r="Z81" s="3"/>
    </row>
    <row r="82" spans="1:26" x14ac:dyDescent="0.3">
      <c r="A82" s="3">
        <v>95.060599999999994</v>
      </c>
      <c r="B82" s="3">
        <v>0</v>
      </c>
      <c r="C82" s="3" t="s">
        <v>73</v>
      </c>
      <c r="D82" s="3">
        <v>0</v>
      </c>
      <c r="E82" s="3">
        <v>0</v>
      </c>
      <c r="F82" s="3" t="s">
        <v>438</v>
      </c>
      <c r="G82" s="3" t="s">
        <v>51</v>
      </c>
      <c r="H82" s="3" t="s">
        <v>52</v>
      </c>
      <c r="I82" s="3" t="s">
        <v>52</v>
      </c>
      <c r="J82" s="3" t="s">
        <v>52</v>
      </c>
      <c r="K82" s="3" t="s">
        <v>52</v>
      </c>
      <c r="L82" s="3" t="s">
        <v>51</v>
      </c>
      <c r="M82" s="4" t="s">
        <v>51</v>
      </c>
      <c r="N82" s="4" t="s">
        <v>51</v>
      </c>
      <c r="O82" s="4" t="s">
        <v>51</v>
      </c>
      <c r="P82" s="4" t="s">
        <v>51</v>
      </c>
      <c r="Q82" s="4" t="s">
        <v>51</v>
      </c>
      <c r="R82" s="3" t="s">
        <v>51</v>
      </c>
      <c r="S82" s="3" t="s">
        <v>51</v>
      </c>
      <c r="T82" s="3"/>
      <c r="U82" s="3"/>
      <c r="V82" s="3"/>
      <c r="W82" s="3"/>
      <c r="X82" s="3"/>
      <c r="Y82" s="3"/>
      <c r="Z82" s="3"/>
    </row>
    <row r="83" spans="1:26" x14ac:dyDescent="0.3">
      <c r="A83" s="3">
        <v>162.07650000000001</v>
      </c>
      <c r="B83" s="3">
        <v>157709</v>
      </c>
      <c r="C83" s="3" t="s">
        <v>49</v>
      </c>
      <c r="D83" s="3">
        <v>3</v>
      </c>
      <c r="E83" s="3">
        <v>161.06880000000001</v>
      </c>
      <c r="F83" s="3" t="s">
        <v>439</v>
      </c>
      <c r="G83" s="3" t="s">
        <v>440</v>
      </c>
      <c r="H83" s="3" t="s">
        <v>52</v>
      </c>
      <c r="I83" s="3" t="s">
        <v>52</v>
      </c>
      <c r="J83" s="3" t="s">
        <v>52</v>
      </c>
      <c r="K83" s="3" t="s">
        <v>52</v>
      </c>
      <c r="L83" s="3" t="s">
        <v>441</v>
      </c>
      <c r="M83" s="4" t="s">
        <v>442</v>
      </c>
      <c r="N83" s="4" t="s">
        <v>51</v>
      </c>
      <c r="O83" s="4" t="s">
        <v>51</v>
      </c>
      <c r="P83" s="4" t="s">
        <v>443</v>
      </c>
      <c r="Q83" s="4" t="s">
        <v>51</v>
      </c>
      <c r="R83" s="3" t="s">
        <v>444</v>
      </c>
      <c r="S83" s="3" t="s">
        <v>445</v>
      </c>
      <c r="T83" s="4" t="s">
        <v>446</v>
      </c>
      <c r="U83" s="3"/>
      <c r="V83" s="3"/>
      <c r="W83" s="3"/>
      <c r="X83" s="3"/>
      <c r="Y83" s="3"/>
      <c r="Z83" s="3"/>
    </row>
    <row r="84" spans="1:26" x14ac:dyDescent="0.3">
      <c r="A84" s="3">
        <v>162.07650000000001</v>
      </c>
      <c r="B84" s="3">
        <v>154712</v>
      </c>
      <c r="C84" s="3" t="s">
        <v>49</v>
      </c>
      <c r="D84" s="3">
        <v>3</v>
      </c>
      <c r="E84" s="3">
        <v>161.06880000000001</v>
      </c>
      <c r="F84" s="3" t="s">
        <v>447</v>
      </c>
      <c r="G84" s="3" t="s">
        <v>440</v>
      </c>
      <c r="H84" s="3" t="s">
        <v>52</v>
      </c>
      <c r="I84" s="3" t="s">
        <v>52</v>
      </c>
      <c r="J84" s="3" t="s">
        <v>52</v>
      </c>
      <c r="K84" s="3" t="s">
        <v>52</v>
      </c>
      <c r="L84" s="3" t="s">
        <v>51</v>
      </c>
      <c r="M84" s="4" t="s">
        <v>448</v>
      </c>
      <c r="N84" s="4" t="s">
        <v>51</v>
      </c>
      <c r="O84" s="4" t="s">
        <v>51</v>
      </c>
      <c r="P84" s="4" t="s">
        <v>449</v>
      </c>
      <c r="Q84" s="4" t="s">
        <v>450</v>
      </c>
      <c r="R84" s="3" t="s">
        <v>451</v>
      </c>
      <c r="S84" s="3" t="s">
        <v>452</v>
      </c>
      <c r="T84" s="4" t="s">
        <v>164</v>
      </c>
      <c r="U84" s="4" t="s">
        <v>271</v>
      </c>
      <c r="V84" s="4" t="s">
        <v>453</v>
      </c>
      <c r="W84" s="3"/>
      <c r="X84" s="3"/>
      <c r="Y84" s="3"/>
      <c r="Z84" s="3"/>
    </row>
    <row r="85" spans="1:26" x14ac:dyDescent="0.3">
      <c r="A85" s="3">
        <v>162.07650000000001</v>
      </c>
      <c r="B85" s="3">
        <v>157301</v>
      </c>
      <c r="C85" s="3" t="s">
        <v>49</v>
      </c>
      <c r="D85" s="3">
        <v>3</v>
      </c>
      <c r="E85" s="3">
        <v>161.06880000000001</v>
      </c>
      <c r="F85" s="3" t="s">
        <v>454</v>
      </c>
      <c r="G85" s="3" t="s">
        <v>440</v>
      </c>
      <c r="H85" s="3" t="s">
        <v>52</v>
      </c>
      <c r="I85" s="3" t="s">
        <v>52</v>
      </c>
      <c r="J85" s="3" t="s">
        <v>52</v>
      </c>
      <c r="K85" s="3" t="s">
        <v>52</v>
      </c>
      <c r="L85" s="3" t="s">
        <v>455</v>
      </c>
      <c r="M85" s="4" t="s">
        <v>456</v>
      </c>
      <c r="N85" s="4" t="s">
        <v>51</v>
      </c>
      <c r="O85" s="4" t="s">
        <v>51</v>
      </c>
      <c r="P85" s="4" t="s">
        <v>457</v>
      </c>
      <c r="Q85" s="4" t="s">
        <v>458</v>
      </c>
      <c r="R85" s="3" t="s">
        <v>459</v>
      </c>
      <c r="S85" s="3" t="s">
        <v>460</v>
      </c>
      <c r="T85" s="4" t="s">
        <v>461</v>
      </c>
      <c r="U85" s="3"/>
      <c r="V85" s="3"/>
      <c r="W85" s="3"/>
      <c r="X85" s="3"/>
      <c r="Y85" s="3"/>
      <c r="Z85" s="3"/>
    </row>
    <row r="86" spans="1:26" x14ac:dyDescent="0.3">
      <c r="A86" s="3">
        <v>162.07650000000001</v>
      </c>
      <c r="B86" s="3">
        <v>150972</v>
      </c>
      <c r="C86" s="3" t="s">
        <v>49</v>
      </c>
      <c r="D86" s="3">
        <v>3</v>
      </c>
      <c r="E86" s="3">
        <v>161.06880000000001</v>
      </c>
      <c r="F86" s="3" t="s">
        <v>462</v>
      </c>
      <c r="G86" s="3" t="s">
        <v>440</v>
      </c>
      <c r="H86" s="3" t="s">
        <v>52</v>
      </c>
      <c r="I86" s="3" t="s">
        <v>52</v>
      </c>
      <c r="J86" s="3" t="s">
        <v>52</v>
      </c>
      <c r="K86" s="3" t="s">
        <v>52</v>
      </c>
      <c r="L86" s="3" t="s">
        <v>51</v>
      </c>
      <c r="M86" s="4" t="s">
        <v>463</v>
      </c>
      <c r="N86" s="4" t="s">
        <v>51</v>
      </c>
      <c r="O86" s="4" t="s">
        <v>51</v>
      </c>
      <c r="P86" s="4" t="s">
        <v>464</v>
      </c>
      <c r="Q86" s="4" t="s">
        <v>465</v>
      </c>
      <c r="R86" s="3" t="s">
        <v>466</v>
      </c>
      <c r="S86" s="3" t="s">
        <v>467</v>
      </c>
      <c r="T86" s="3"/>
      <c r="U86" s="3"/>
      <c r="V86" s="3"/>
      <c r="W86" s="3"/>
      <c r="X86" s="3"/>
      <c r="Y86" s="3"/>
      <c r="Z86" s="3"/>
    </row>
    <row r="87" spans="1:26" x14ac:dyDescent="0.3">
      <c r="A87" s="3">
        <v>162.07650000000001</v>
      </c>
      <c r="B87" s="3">
        <v>151507</v>
      </c>
      <c r="C87" s="3" t="s">
        <v>49</v>
      </c>
      <c r="D87" s="3">
        <v>3</v>
      </c>
      <c r="E87" s="3">
        <v>161.06880000000001</v>
      </c>
      <c r="F87" s="3" t="s">
        <v>468</v>
      </c>
      <c r="G87" s="3" t="s">
        <v>440</v>
      </c>
      <c r="H87" s="3" t="s">
        <v>52</v>
      </c>
      <c r="I87" s="3" t="s">
        <v>52</v>
      </c>
      <c r="J87" s="3" t="s">
        <v>52</v>
      </c>
      <c r="K87" s="3" t="s">
        <v>52</v>
      </c>
      <c r="L87" s="3" t="s">
        <v>51</v>
      </c>
      <c r="M87" s="4" t="s">
        <v>469</v>
      </c>
      <c r="N87" s="4" t="s">
        <v>51</v>
      </c>
      <c r="O87" s="4" t="s">
        <v>51</v>
      </c>
      <c r="P87" s="4" t="s">
        <v>470</v>
      </c>
      <c r="Q87" s="4" t="s">
        <v>471</v>
      </c>
      <c r="R87" s="3" t="s">
        <v>472</v>
      </c>
      <c r="S87" s="3" t="s">
        <v>473</v>
      </c>
      <c r="T87" s="3"/>
      <c r="U87" s="3"/>
      <c r="V87" s="3"/>
      <c r="W87" s="3"/>
      <c r="X87" s="3"/>
      <c r="Y87" s="3"/>
      <c r="Z87" s="3"/>
    </row>
    <row r="88" spans="1:26" x14ac:dyDescent="0.3">
      <c r="A88" s="3">
        <v>162.07650000000001</v>
      </c>
      <c r="B88" s="3">
        <v>165098</v>
      </c>
      <c r="C88" s="3" t="s">
        <v>49</v>
      </c>
      <c r="D88" s="3">
        <v>3</v>
      </c>
      <c r="E88" s="3">
        <v>161.06880000000001</v>
      </c>
      <c r="F88" s="3" t="s">
        <v>474</v>
      </c>
      <c r="G88" s="3" t="s">
        <v>440</v>
      </c>
      <c r="H88" s="3" t="s">
        <v>52</v>
      </c>
      <c r="I88" s="3" t="s">
        <v>52</v>
      </c>
      <c r="J88" s="3" t="s">
        <v>52</v>
      </c>
      <c r="K88" s="3" t="s">
        <v>52</v>
      </c>
      <c r="L88" s="3" t="s">
        <v>475</v>
      </c>
      <c r="M88" s="4" t="s">
        <v>51</v>
      </c>
      <c r="N88" s="4" t="s">
        <v>51</v>
      </c>
      <c r="O88" s="4" t="s">
        <v>51</v>
      </c>
      <c r="P88" s="4" t="s">
        <v>476</v>
      </c>
      <c r="Q88" s="4" t="s">
        <v>51</v>
      </c>
      <c r="R88" s="3" t="s">
        <v>51</v>
      </c>
      <c r="S88" s="3" t="s">
        <v>51</v>
      </c>
      <c r="T88" s="3"/>
      <c r="U88" s="3"/>
      <c r="V88" s="3"/>
      <c r="W88" s="3"/>
      <c r="X88" s="3"/>
      <c r="Y88" s="3"/>
      <c r="Z88" s="3"/>
    </row>
    <row r="89" spans="1:26" x14ac:dyDescent="0.3">
      <c r="A89" s="3">
        <v>162.07650000000001</v>
      </c>
      <c r="B89" s="3">
        <v>79135</v>
      </c>
      <c r="C89" s="3" t="s">
        <v>49</v>
      </c>
      <c r="D89" s="3">
        <v>3</v>
      </c>
      <c r="E89" s="3">
        <v>161.06880000000001</v>
      </c>
      <c r="F89" s="3" t="s">
        <v>477</v>
      </c>
      <c r="G89" s="3" t="s">
        <v>440</v>
      </c>
      <c r="H89" s="3" t="s">
        <v>52</v>
      </c>
      <c r="I89" s="3" t="s">
        <v>52</v>
      </c>
      <c r="J89" s="3" t="s">
        <v>52</v>
      </c>
      <c r="K89" s="3" t="s">
        <v>52</v>
      </c>
      <c r="L89" s="3" t="s">
        <v>478</v>
      </c>
      <c r="M89" s="4" t="s">
        <v>51</v>
      </c>
      <c r="N89" s="4" t="s">
        <v>479</v>
      </c>
      <c r="O89" s="4" t="s">
        <v>51</v>
      </c>
      <c r="P89" s="4" t="s">
        <v>51</v>
      </c>
      <c r="Q89" s="4" t="s">
        <v>480</v>
      </c>
      <c r="R89" s="3" t="s">
        <v>481</v>
      </c>
      <c r="S89" s="3" t="s">
        <v>482</v>
      </c>
      <c r="T89" s="3"/>
      <c r="U89" s="3"/>
      <c r="V89" s="3"/>
      <c r="W89" s="3"/>
      <c r="X89" s="3"/>
      <c r="Y89" s="3"/>
      <c r="Z89" s="3"/>
    </row>
    <row r="90" spans="1:26" x14ac:dyDescent="0.3">
      <c r="A90" s="3">
        <v>162.07650000000001</v>
      </c>
      <c r="B90" s="3">
        <v>145448</v>
      </c>
      <c r="C90" s="3" t="s">
        <v>49</v>
      </c>
      <c r="D90" s="3">
        <v>3</v>
      </c>
      <c r="E90" s="3">
        <v>161.06880000000001</v>
      </c>
      <c r="F90" s="3" t="s">
        <v>483</v>
      </c>
      <c r="G90" s="3" t="s">
        <v>440</v>
      </c>
      <c r="H90" s="3" t="s">
        <v>52</v>
      </c>
      <c r="I90" s="3" t="s">
        <v>52</v>
      </c>
      <c r="J90" s="3" t="s">
        <v>52</v>
      </c>
      <c r="K90" s="3" t="s">
        <v>52</v>
      </c>
      <c r="L90" s="3" t="s">
        <v>484</v>
      </c>
      <c r="M90" s="4" t="s">
        <v>485</v>
      </c>
      <c r="N90" s="4" t="s">
        <v>486</v>
      </c>
      <c r="O90" s="4" t="s">
        <v>51</v>
      </c>
      <c r="P90" s="4" t="s">
        <v>487</v>
      </c>
      <c r="Q90" s="4" t="s">
        <v>488</v>
      </c>
      <c r="R90" s="3" t="s">
        <v>489</v>
      </c>
      <c r="S90" s="3" t="s">
        <v>490</v>
      </c>
      <c r="T90" s="3"/>
      <c r="U90" s="3"/>
      <c r="V90" s="3"/>
      <c r="W90" s="3"/>
      <c r="X90" s="3"/>
      <c r="Y90" s="3"/>
      <c r="Z90" s="3"/>
    </row>
    <row r="91" spans="1:26" x14ac:dyDescent="0.3">
      <c r="A91" s="3">
        <v>162.07650000000001</v>
      </c>
      <c r="B91" s="3">
        <v>126061</v>
      </c>
      <c r="C91" s="3" t="s">
        <v>49</v>
      </c>
      <c r="D91" s="3">
        <v>3</v>
      </c>
      <c r="E91" s="3">
        <v>161.06880000000001</v>
      </c>
      <c r="F91" s="3" t="s">
        <v>474</v>
      </c>
      <c r="G91" s="3" t="s">
        <v>440</v>
      </c>
      <c r="H91" s="3" t="s">
        <v>52</v>
      </c>
      <c r="I91" s="3" t="s">
        <v>52</v>
      </c>
      <c r="J91" s="3" t="s">
        <v>52</v>
      </c>
      <c r="K91" s="3" t="s">
        <v>52</v>
      </c>
      <c r="L91" s="3" t="s">
        <v>51</v>
      </c>
      <c r="M91" s="4" t="s">
        <v>51</v>
      </c>
      <c r="N91" s="4" t="s">
        <v>491</v>
      </c>
      <c r="O91" s="4" t="s">
        <v>51</v>
      </c>
      <c r="P91" s="4" t="s">
        <v>51</v>
      </c>
      <c r="Q91" s="4" t="s">
        <v>492</v>
      </c>
      <c r="R91" s="3" t="s">
        <v>493</v>
      </c>
      <c r="S91" s="3" t="s">
        <v>494</v>
      </c>
      <c r="T91" s="3"/>
      <c r="U91" s="3"/>
      <c r="V91" s="3"/>
      <c r="W91" s="3"/>
      <c r="X91" s="3"/>
      <c r="Y91" s="3"/>
      <c r="Z91" s="3"/>
    </row>
    <row r="92" spans="1:26" x14ac:dyDescent="0.3">
      <c r="A92" s="3">
        <v>162.07650000000001</v>
      </c>
      <c r="B92" s="3">
        <v>128184</v>
      </c>
      <c r="C92" s="3" t="s">
        <v>49</v>
      </c>
      <c r="D92" s="3">
        <v>3</v>
      </c>
      <c r="E92" s="3">
        <v>161.06880000000001</v>
      </c>
      <c r="F92" s="3" t="s">
        <v>495</v>
      </c>
      <c r="G92" s="3" t="s">
        <v>440</v>
      </c>
      <c r="H92" s="3" t="s">
        <v>52</v>
      </c>
      <c r="I92" s="3" t="s">
        <v>52</v>
      </c>
      <c r="J92" s="3" t="s">
        <v>52</v>
      </c>
      <c r="K92" s="3" t="s">
        <v>52</v>
      </c>
      <c r="L92" s="3" t="s">
        <v>51</v>
      </c>
      <c r="M92" s="4" t="s">
        <v>51</v>
      </c>
      <c r="N92" s="4" t="s">
        <v>496</v>
      </c>
      <c r="O92" s="4" t="s">
        <v>51</v>
      </c>
      <c r="P92" s="4" t="s">
        <v>51</v>
      </c>
      <c r="Q92" s="4" t="s">
        <v>497</v>
      </c>
      <c r="R92" s="3" t="s">
        <v>498</v>
      </c>
      <c r="S92" s="3" t="s">
        <v>499</v>
      </c>
      <c r="T92" s="3"/>
      <c r="U92" s="3"/>
      <c r="V92" s="3"/>
      <c r="W92" s="3"/>
      <c r="X92" s="3"/>
      <c r="Y92" s="3"/>
      <c r="Z92" s="3"/>
    </row>
    <row r="93" spans="1:26" x14ac:dyDescent="0.3">
      <c r="A93" s="3">
        <v>162.07650000000001</v>
      </c>
      <c r="B93" s="3">
        <v>116155</v>
      </c>
      <c r="C93" s="3" t="s">
        <v>49</v>
      </c>
      <c r="D93" s="3">
        <v>3</v>
      </c>
      <c r="E93" s="3">
        <v>161.06880000000001</v>
      </c>
      <c r="F93" s="3" t="s">
        <v>500</v>
      </c>
      <c r="G93" s="3" t="s">
        <v>440</v>
      </c>
      <c r="H93" s="3" t="s">
        <v>52</v>
      </c>
      <c r="I93" s="3" t="s">
        <v>52</v>
      </c>
      <c r="J93" s="3" t="s">
        <v>52</v>
      </c>
      <c r="K93" s="3" t="s">
        <v>52</v>
      </c>
      <c r="L93" s="3" t="s">
        <v>501</v>
      </c>
      <c r="M93" s="4" t="s">
        <v>502</v>
      </c>
      <c r="N93" s="4" t="s">
        <v>503</v>
      </c>
      <c r="O93" s="4" t="s">
        <v>51</v>
      </c>
      <c r="P93" s="4" t="s">
        <v>504</v>
      </c>
      <c r="Q93" s="4" t="s">
        <v>505</v>
      </c>
      <c r="R93" s="3" t="s">
        <v>506</v>
      </c>
      <c r="S93" s="3" t="s">
        <v>507</v>
      </c>
      <c r="T93" s="4" t="s">
        <v>85</v>
      </c>
      <c r="U93" s="4" t="s">
        <v>86</v>
      </c>
      <c r="V93" s="4" t="s">
        <v>87</v>
      </c>
      <c r="W93" s="3"/>
      <c r="X93" s="3"/>
      <c r="Y93" s="3"/>
      <c r="Z93" s="3"/>
    </row>
    <row r="94" spans="1:26" x14ac:dyDescent="0.3">
      <c r="A94" s="3">
        <v>162.07650000000001</v>
      </c>
      <c r="B94" s="3">
        <v>27622</v>
      </c>
      <c r="C94" s="3" t="s">
        <v>49</v>
      </c>
      <c r="D94" s="3">
        <v>3</v>
      </c>
      <c r="E94" s="3">
        <v>161.06880000000001</v>
      </c>
      <c r="F94" s="3" t="s">
        <v>508</v>
      </c>
      <c r="G94" s="3" t="s">
        <v>440</v>
      </c>
      <c r="H94" s="6" t="s">
        <v>204</v>
      </c>
      <c r="I94" s="3" t="s">
        <v>52</v>
      </c>
      <c r="J94" s="3" t="s">
        <v>52</v>
      </c>
      <c r="K94" s="3" t="s">
        <v>52</v>
      </c>
      <c r="L94" s="3" t="s">
        <v>509</v>
      </c>
      <c r="M94" s="4" t="s">
        <v>51</v>
      </c>
      <c r="N94" s="4" t="s">
        <v>510</v>
      </c>
      <c r="O94" s="4" t="s">
        <v>511</v>
      </c>
      <c r="P94" s="4" t="s">
        <v>512</v>
      </c>
      <c r="Q94" s="4" t="s">
        <v>513</v>
      </c>
      <c r="R94" s="3" t="s">
        <v>514</v>
      </c>
      <c r="S94" s="3" t="s">
        <v>515</v>
      </c>
      <c r="T94" s="4" t="s">
        <v>220</v>
      </c>
      <c r="U94" s="3"/>
      <c r="V94" s="3"/>
      <c r="W94" s="3"/>
      <c r="X94" s="3"/>
      <c r="Y94" s="3"/>
      <c r="Z94" s="3"/>
    </row>
    <row r="95" spans="1:26" x14ac:dyDescent="0.3">
      <c r="A95" s="3">
        <v>162.07650000000001</v>
      </c>
      <c r="B95" s="3">
        <v>105769</v>
      </c>
      <c r="C95" s="3" t="s">
        <v>49</v>
      </c>
      <c r="D95" s="3">
        <v>3</v>
      </c>
      <c r="E95" s="3">
        <v>161.06880000000001</v>
      </c>
      <c r="F95" s="3" t="s">
        <v>516</v>
      </c>
      <c r="G95" s="3" t="s">
        <v>440</v>
      </c>
      <c r="H95" s="3" t="s">
        <v>52</v>
      </c>
      <c r="I95" s="3" t="s">
        <v>52</v>
      </c>
      <c r="J95" s="3" t="s">
        <v>52</v>
      </c>
      <c r="K95" s="3" t="s">
        <v>52</v>
      </c>
      <c r="L95" s="3" t="s">
        <v>51</v>
      </c>
      <c r="M95" s="4" t="s">
        <v>51</v>
      </c>
      <c r="N95" s="4" t="s">
        <v>517</v>
      </c>
      <c r="O95" s="4" t="s">
        <v>51</v>
      </c>
      <c r="P95" s="4" t="s">
        <v>51</v>
      </c>
      <c r="Q95" s="4" t="s">
        <v>518</v>
      </c>
      <c r="R95" s="3" t="s">
        <v>519</v>
      </c>
      <c r="S95" s="3" t="s">
        <v>520</v>
      </c>
      <c r="T95" s="3"/>
      <c r="U95" s="3"/>
      <c r="V95" s="3"/>
      <c r="W95" s="3"/>
      <c r="X95" s="3"/>
      <c r="Y95" s="3"/>
      <c r="Z95" s="3"/>
    </row>
    <row r="96" spans="1:26" x14ac:dyDescent="0.3">
      <c r="A96" s="3">
        <v>162.07650000000001</v>
      </c>
      <c r="B96" s="3">
        <v>180841</v>
      </c>
      <c r="C96" s="3" t="s">
        <v>49</v>
      </c>
      <c r="D96" s="3">
        <v>3</v>
      </c>
      <c r="E96" s="3">
        <v>161.06880000000001</v>
      </c>
      <c r="F96" s="3" t="s">
        <v>521</v>
      </c>
      <c r="G96" s="3" t="s">
        <v>440</v>
      </c>
      <c r="H96" s="3" t="s">
        <v>52</v>
      </c>
      <c r="I96" s="3" t="s">
        <v>52</v>
      </c>
      <c r="J96" s="3" t="s">
        <v>52</v>
      </c>
      <c r="K96" s="3" t="s">
        <v>52</v>
      </c>
      <c r="L96" s="3" t="s">
        <v>522</v>
      </c>
      <c r="M96" s="4" t="s">
        <v>523</v>
      </c>
      <c r="N96" s="4" t="s">
        <v>51</v>
      </c>
      <c r="O96" s="4" t="s">
        <v>51</v>
      </c>
      <c r="P96" s="4" t="s">
        <v>524</v>
      </c>
      <c r="Q96" s="4" t="s">
        <v>525</v>
      </c>
      <c r="R96" s="3" t="s">
        <v>526</v>
      </c>
      <c r="S96" s="3" t="s">
        <v>527</v>
      </c>
      <c r="T96" s="4" t="s">
        <v>220</v>
      </c>
      <c r="U96" s="4" t="s">
        <v>86</v>
      </c>
      <c r="V96" s="4" t="s">
        <v>163</v>
      </c>
      <c r="W96" s="4" t="s">
        <v>164</v>
      </c>
      <c r="X96" s="4" t="s">
        <v>528</v>
      </c>
      <c r="Y96" s="4" t="s">
        <v>272</v>
      </c>
      <c r="Z96" s="4" t="s">
        <v>529</v>
      </c>
    </row>
    <row r="97" spans="1:24" x14ac:dyDescent="0.3">
      <c r="A97" s="3">
        <v>162.07650000000001</v>
      </c>
      <c r="B97" s="3">
        <v>162588</v>
      </c>
      <c r="C97" s="3" t="s">
        <v>49</v>
      </c>
      <c r="D97" s="3">
        <v>3</v>
      </c>
      <c r="E97" s="3">
        <v>161.06880000000001</v>
      </c>
      <c r="F97" s="3" t="s">
        <v>530</v>
      </c>
      <c r="G97" s="3" t="s">
        <v>440</v>
      </c>
      <c r="H97" s="3" t="s">
        <v>52</v>
      </c>
      <c r="I97" s="3" t="s">
        <v>52</v>
      </c>
      <c r="J97" s="3" t="s">
        <v>52</v>
      </c>
      <c r="K97" s="3" t="s">
        <v>52</v>
      </c>
      <c r="L97" s="3" t="s">
        <v>51</v>
      </c>
      <c r="M97" s="4" t="s">
        <v>531</v>
      </c>
      <c r="N97" s="4" t="s">
        <v>51</v>
      </c>
      <c r="O97" s="4" t="s">
        <v>51</v>
      </c>
      <c r="P97" s="4" t="s">
        <v>51</v>
      </c>
      <c r="Q97" s="4" t="s">
        <v>532</v>
      </c>
      <c r="R97" s="3" t="s">
        <v>533</v>
      </c>
      <c r="S97" s="3" t="s">
        <v>534</v>
      </c>
      <c r="T97" s="4" t="s">
        <v>535</v>
      </c>
      <c r="U97" s="4" t="s">
        <v>86</v>
      </c>
      <c r="V97" s="4" t="s">
        <v>271</v>
      </c>
      <c r="W97" s="3"/>
      <c r="X97" s="3"/>
    </row>
    <row r="98" spans="1:24" x14ac:dyDescent="0.3">
      <c r="A98" s="3">
        <v>162.07650000000001</v>
      </c>
      <c r="B98" s="3">
        <v>0</v>
      </c>
      <c r="C98" s="3" t="s">
        <v>53</v>
      </c>
      <c r="D98" s="3">
        <v>0</v>
      </c>
      <c r="E98" s="3">
        <v>0</v>
      </c>
      <c r="F98" s="3" t="s">
        <v>536</v>
      </c>
      <c r="G98" s="3" t="s">
        <v>51</v>
      </c>
      <c r="H98" s="3" t="s">
        <v>52</v>
      </c>
      <c r="I98" s="3" t="s">
        <v>52</v>
      </c>
      <c r="J98" s="3" t="s">
        <v>52</v>
      </c>
      <c r="K98" s="3" t="s">
        <v>52</v>
      </c>
      <c r="L98" s="3" t="s">
        <v>51</v>
      </c>
      <c r="M98" s="4" t="s">
        <v>51</v>
      </c>
      <c r="N98" s="4" t="s">
        <v>51</v>
      </c>
      <c r="O98" s="4" t="s">
        <v>51</v>
      </c>
      <c r="P98" s="4" t="s">
        <v>51</v>
      </c>
      <c r="Q98" s="4" t="s">
        <v>51</v>
      </c>
      <c r="R98" s="3" t="s">
        <v>51</v>
      </c>
      <c r="S98" s="3" t="s">
        <v>51</v>
      </c>
      <c r="T98" s="3"/>
      <c r="U98" s="3"/>
      <c r="V98" s="3"/>
      <c r="W98" s="3"/>
      <c r="X98" s="3"/>
    </row>
    <row r="99" spans="1:24" x14ac:dyDescent="0.3">
      <c r="A99" s="3">
        <v>162.07650000000001</v>
      </c>
      <c r="B99" s="3">
        <v>0</v>
      </c>
      <c r="C99" s="3" t="s">
        <v>55</v>
      </c>
      <c r="D99" s="3">
        <v>0</v>
      </c>
      <c r="E99" s="3">
        <v>0</v>
      </c>
      <c r="F99" s="3" t="s">
        <v>537</v>
      </c>
      <c r="G99" s="3" t="s">
        <v>51</v>
      </c>
      <c r="H99" s="3" t="s">
        <v>52</v>
      </c>
      <c r="I99" s="3" t="s">
        <v>52</v>
      </c>
      <c r="J99" s="3" t="s">
        <v>52</v>
      </c>
      <c r="K99" s="3" t="s">
        <v>52</v>
      </c>
      <c r="L99" s="3" t="s">
        <v>51</v>
      </c>
      <c r="M99" s="4" t="s">
        <v>51</v>
      </c>
      <c r="N99" s="4" t="s">
        <v>51</v>
      </c>
      <c r="O99" s="4" t="s">
        <v>51</v>
      </c>
      <c r="P99" s="4" t="s">
        <v>51</v>
      </c>
      <c r="Q99" s="4" t="s">
        <v>51</v>
      </c>
      <c r="R99" s="3" t="s">
        <v>51</v>
      </c>
      <c r="S99" s="3" t="s">
        <v>51</v>
      </c>
      <c r="T99" s="3"/>
      <c r="U99" s="3"/>
      <c r="V99" s="3"/>
      <c r="W99" s="3"/>
      <c r="X99" s="3"/>
    </row>
    <row r="100" spans="1:24" x14ac:dyDescent="0.3">
      <c r="A100" s="3">
        <v>162.07650000000001</v>
      </c>
      <c r="B100" s="3">
        <v>156462</v>
      </c>
      <c r="C100" s="3" t="s">
        <v>57</v>
      </c>
      <c r="D100" s="3">
        <v>2</v>
      </c>
      <c r="E100" s="3">
        <v>179.07939999999999</v>
      </c>
      <c r="F100" s="3" t="s">
        <v>538</v>
      </c>
      <c r="G100" s="3" t="s">
        <v>539</v>
      </c>
      <c r="H100" s="3" t="s">
        <v>52</v>
      </c>
      <c r="I100" s="3" t="s">
        <v>52</v>
      </c>
      <c r="J100" s="3" t="s">
        <v>52</v>
      </c>
      <c r="K100" s="3" t="s">
        <v>52</v>
      </c>
      <c r="L100" s="3" t="s">
        <v>51</v>
      </c>
      <c r="M100" s="4" t="s">
        <v>540</v>
      </c>
      <c r="N100" s="4" t="s">
        <v>51</v>
      </c>
      <c r="O100" s="4" t="s">
        <v>51</v>
      </c>
      <c r="P100" s="4" t="s">
        <v>541</v>
      </c>
      <c r="Q100" s="4" t="s">
        <v>542</v>
      </c>
      <c r="R100" s="3" t="s">
        <v>543</v>
      </c>
      <c r="S100" s="3" t="s">
        <v>544</v>
      </c>
      <c r="T100" s="4" t="s">
        <v>545</v>
      </c>
      <c r="U100" s="4" t="s">
        <v>86</v>
      </c>
      <c r="V100" s="4" t="s">
        <v>546</v>
      </c>
      <c r="W100" s="3"/>
      <c r="X100" s="3"/>
    </row>
    <row r="101" spans="1:24" x14ac:dyDescent="0.3">
      <c r="A101" s="3">
        <v>162.07650000000001</v>
      </c>
      <c r="B101" s="3">
        <v>163149</v>
      </c>
      <c r="C101" s="3" t="s">
        <v>57</v>
      </c>
      <c r="D101" s="3">
        <v>2</v>
      </c>
      <c r="E101" s="3">
        <v>179.07939999999999</v>
      </c>
      <c r="F101" s="3" t="s">
        <v>547</v>
      </c>
      <c r="G101" s="3" t="s">
        <v>539</v>
      </c>
      <c r="H101" s="3" t="s">
        <v>52</v>
      </c>
      <c r="I101" s="3" t="s">
        <v>52</v>
      </c>
      <c r="J101" s="3" t="s">
        <v>52</v>
      </c>
      <c r="K101" s="3" t="s">
        <v>52</v>
      </c>
      <c r="L101" s="3" t="s">
        <v>51</v>
      </c>
      <c r="M101" s="4" t="s">
        <v>548</v>
      </c>
      <c r="N101" s="4" t="s">
        <v>51</v>
      </c>
      <c r="O101" s="4" t="s">
        <v>51</v>
      </c>
      <c r="P101" s="4" t="s">
        <v>549</v>
      </c>
      <c r="Q101" s="4" t="s">
        <v>550</v>
      </c>
      <c r="R101" s="3" t="s">
        <v>551</v>
      </c>
      <c r="S101" s="3" t="s">
        <v>552</v>
      </c>
      <c r="T101" s="4" t="s">
        <v>271</v>
      </c>
      <c r="U101" s="3"/>
      <c r="V101" s="3"/>
      <c r="W101" s="3"/>
      <c r="X101" s="3"/>
    </row>
    <row r="102" spans="1:24" x14ac:dyDescent="0.3">
      <c r="A102" s="3">
        <v>162.07650000000001</v>
      </c>
      <c r="B102" s="3">
        <v>162443</v>
      </c>
      <c r="C102" s="3" t="s">
        <v>57</v>
      </c>
      <c r="D102" s="3">
        <v>2</v>
      </c>
      <c r="E102" s="3">
        <v>179.07939999999999</v>
      </c>
      <c r="F102" s="3" t="s">
        <v>553</v>
      </c>
      <c r="G102" s="3" t="s">
        <v>539</v>
      </c>
      <c r="H102" s="3" t="s">
        <v>52</v>
      </c>
      <c r="I102" s="3" t="s">
        <v>52</v>
      </c>
      <c r="J102" s="3" t="s">
        <v>52</v>
      </c>
      <c r="K102" s="3" t="s">
        <v>52</v>
      </c>
      <c r="L102" s="3" t="s">
        <v>51</v>
      </c>
      <c r="M102" s="4" t="s">
        <v>554</v>
      </c>
      <c r="N102" s="4" t="s">
        <v>51</v>
      </c>
      <c r="O102" s="4" t="s">
        <v>51</v>
      </c>
      <c r="P102" s="4" t="s">
        <v>555</v>
      </c>
      <c r="Q102" s="4" t="s">
        <v>556</v>
      </c>
      <c r="R102" s="3" t="s">
        <v>557</v>
      </c>
      <c r="S102" s="3" t="s">
        <v>558</v>
      </c>
      <c r="T102" s="4" t="s">
        <v>86</v>
      </c>
      <c r="U102" s="4" t="s">
        <v>164</v>
      </c>
      <c r="V102" s="4" t="s">
        <v>271</v>
      </c>
      <c r="W102" s="4" t="s">
        <v>559</v>
      </c>
      <c r="X102" s="4" t="s">
        <v>560</v>
      </c>
    </row>
    <row r="103" spans="1:24" x14ac:dyDescent="0.3">
      <c r="A103" s="3">
        <v>162.07650000000001</v>
      </c>
      <c r="B103" s="3">
        <v>161935</v>
      </c>
      <c r="C103" s="3" t="s">
        <v>57</v>
      </c>
      <c r="D103" s="3">
        <v>2</v>
      </c>
      <c r="E103" s="3">
        <v>179.07939999999999</v>
      </c>
      <c r="F103" s="3" t="s">
        <v>561</v>
      </c>
      <c r="G103" s="3" t="s">
        <v>539</v>
      </c>
      <c r="H103" s="3" t="s">
        <v>52</v>
      </c>
      <c r="I103" s="3" t="s">
        <v>52</v>
      </c>
      <c r="J103" s="3" t="s">
        <v>52</v>
      </c>
      <c r="K103" s="3" t="s">
        <v>52</v>
      </c>
      <c r="L103" s="3" t="s">
        <v>51</v>
      </c>
      <c r="M103" s="4" t="s">
        <v>562</v>
      </c>
      <c r="N103" s="4" t="s">
        <v>51</v>
      </c>
      <c r="O103" s="4" t="s">
        <v>51</v>
      </c>
      <c r="P103" s="4" t="s">
        <v>563</v>
      </c>
      <c r="Q103" s="4" t="s">
        <v>51</v>
      </c>
      <c r="R103" s="3" t="s">
        <v>564</v>
      </c>
      <c r="S103" s="3" t="s">
        <v>565</v>
      </c>
      <c r="T103" s="4" t="s">
        <v>164</v>
      </c>
      <c r="U103" s="4" t="s">
        <v>271</v>
      </c>
      <c r="V103" s="4" t="s">
        <v>566</v>
      </c>
      <c r="W103" s="3"/>
      <c r="X103" s="3"/>
    </row>
    <row r="104" spans="1:24" x14ac:dyDescent="0.3">
      <c r="A104" s="3">
        <v>162.07650000000001</v>
      </c>
      <c r="B104" s="3">
        <v>122199</v>
      </c>
      <c r="C104" s="3" t="s">
        <v>57</v>
      </c>
      <c r="D104" s="3">
        <v>2</v>
      </c>
      <c r="E104" s="3">
        <v>179.07939999999999</v>
      </c>
      <c r="F104" s="3" t="s">
        <v>567</v>
      </c>
      <c r="G104" s="3" t="s">
        <v>539</v>
      </c>
      <c r="H104" s="3" t="s">
        <v>52</v>
      </c>
      <c r="I104" s="3" t="s">
        <v>52</v>
      </c>
      <c r="J104" s="3" t="s">
        <v>52</v>
      </c>
      <c r="K104" s="3" t="s">
        <v>52</v>
      </c>
      <c r="L104" s="3" t="s">
        <v>568</v>
      </c>
      <c r="M104" s="4" t="s">
        <v>569</v>
      </c>
      <c r="N104" s="4" t="s">
        <v>570</v>
      </c>
      <c r="O104" s="4" t="s">
        <v>51</v>
      </c>
      <c r="P104" s="4" t="s">
        <v>571</v>
      </c>
      <c r="Q104" s="4" t="s">
        <v>572</v>
      </c>
      <c r="R104" s="3" t="s">
        <v>573</v>
      </c>
      <c r="S104" s="3" t="s">
        <v>574</v>
      </c>
      <c r="T104" s="3"/>
      <c r="U104" s="3"/>
      <c r="V104" s="3"/>
      <c r="W104" s="3"/>
      <c r="X104" s="3"/>
    </row>
    <row r="105" spans="1:24" x14ac:dyDescent="0.3">
      <c r="A105" s="3">
        <v>162.07650000000001</v>
      </c>
      <c r="B105" s="3">
        <v>117693</v>
      </c>
      <c r="C105" s="3" t="s">
        <v>57</v>
      </c>
      <c r="D105" s="3">
        <v>2</v>
      </c>
      <c r="E105" s="3">
        <v>179.07939999999999</v>
      </c>
      <c r="F105" s="3" t="s">
        <v>575</v>
      </c>
      <c r="G105" s="3" t="s">
        <v>539</v>
      </c>
      <c r="H105" s="3" t="s">
        <v>52</v>
      </c>
      <c r="I105" s="3" t="s">
        <v>52</v>
      </c>
      <c r="J105" s="3" t="s">
        <v>52</v>
      </c>
      <c r="K105" s="3" t="s">
        <v>52</v>
      </c>
      <c r="L105" s="3" t="s">
        <v>576</v>
      </c>
      <c r="M105" s="4" t="s">
        <v>51</v>
      </c>
      <c r="N105" s="4" t="s">
        <v>577</v>
      </c>
      <c r="O105" s="4" t="s">
        <v>51</v>
      </c>
      <c r="P105" s="4" t="s">
        <v>578</v>
      </c>
      <c r="Q105" s="4" t="s">
        <v>579</v>
      </c>
      <c r="R105" s="3" t="s">
        <v>580</v>
      </c>
      <c r="S105" s="3" t="s">
        <v>581</v>
      </c>
      <c r="T105" s="3"/>
      <c r="U105" s="3"/>
      <c r="V105" s="3"/>
      <c r="W105" s="3"/>
      <c r="X105" s="3"/>
    </row>
    <row r="106" spans="1:24" x14ac:dyDescent="0.3">
      <c r="A106" s="3">
        <v>162.07650000000001</v>
      </c>
      <c r="B106" s="3">
        <v>121533</v>
      </c>
      <c r="C106" s="3" t="s">
        <v>57</v>
      </c>
      <c r="D106" s="3">
        <v>2</v>
      </c>
      <c r="E106" s="3">
        <v>179.07939999999999</v>
      </c>
      <c r="F106" s="3" t="s">
        <v>582</v>
      </c>
      <c r="G106" s="3" t="s">
        <v>539</v>
      </c>
      <c r="H106" s="3" t="s">
        <v>52</v>
      </c>
      <c r="I106" s="3" t="s">
        <v>52</v>
      </c>
      <c r="J106" s="3" t="s">
        <v>52</v>
      </c>
      <c r="K106" s="3" t="s">
        <v>52</v>
      </c>
      <c r="L106" s="3" t="s">
        <v>583</v>
      </c>
      <c r="M106" s="4" t="s">
        <v>584</v>
      </c>
      <c r="N106" s="4" t="s">
        <v>585</v>
      </c>
      <c r="O106" s="4" t="s">
        <v>51</v>
      </c>
      <c r="P106" s="4" t="s">
        <v>586</v>
      </c>
      <c r="Q106" s="4" t="s">
        <v>587</v>
      </c>
      <c r="R106" s="3" t="s">
        <v>588</v>
      </c>
      <c r="S106" s="3" t="s">
        <v>589</v>
      </c>
      <c r="T106" s="4" t="s">
        <v>590</v>
      </c>
      <c r="U106" s="4" t="s">
        <v>86</v>
      </c>
      <c r="V106" s="4" t="s">
        <v>546</v>
      </c>
      <c r="W106" s="3"/>
      <c r="X106" s="3"/>
    </row>
    <row r="107" spans="1:24" x14ac:dyDescent="0.3">
      <c r="A107" s="3">
        <v>162.07650000000001</v>
      </c>
      <c r="B107" s="3">
        <v>158238</v>
      </c>
      <c r="C107" s="3" t="s">
        <v>57</v>
      </c>
      <c r="D107" s="3">
        <v>2</v>
      </c>
      <c r="E107" s="3">
        <v>179.07939999999999</v>
      </c>
      <c r="F107" s="3" t="s">
        <v>591</v>
      </c>
      <c r="G107" s="3" t="s">
        <v>539</v>
      </c>
      <c r="H107" s="3" t="s">
        <v>52</v>
      </c>
      <c r="I107" s="3" t="s">
        <v>52</v>
      </c>
      <c r="J107" s="3" t="s">
        <v>52</v>
      </c>
      <c r="K107" s="3" t="s">
        <v>52</v>
      </c>
      <c r="L107" s="3" t="s">
        <v>51</v>
      </c>
      <c r="M107" s="4" t="s">
        <v>592</v>
      </c>
      <c r="N107" s="4" t="s">
        <v>51</v>
      </c>
      <c r="O107" s="4" t="s">
        <v>51</v>
      </c>
      <c r="P107" s="4" t="s">
        <v>51</v>
      </c>
      <c r="Q107" s="4" t="s">
        <v>593</v>
      </c>
      <c r="R107" s="3" t="s">
        <v>594</v>
      </c>
      <c r="S107" s="3" t="s">
        <v>595</v>
      </c>
      <c r="T107" s="3"/>
      <c r="U107" s="3"/>
      <c r="V107" s="3"/>
      <c r="W107" s="3"/>
      <c r="X107" s="3"/>
    </row>
    <row r="108" spans="1:24" x14ac:dyDescent="0.3">
      <c r="A108" s="3">
        <v>162.07650000000001</v>
      </c>
      <c r="B108" s="3">
        <v>150567</v>
      </c>
      <c r="C108" s="3" t="s">
        <v>57</v>
      </c>
      <c r="D108" s="3">
        <v>2</v>
      </c>
      <c r="E108" s="3">
        <v>179.07939999999999</v>
      </c>
      <c r="F108" s="3" t="s">
        <v>596</v>
      </c>
      <c r="G108" s="3" t="s">
        <v>539</v>
      </c>
      <c r="H108" s="3" t="s">
        <v>52</v>
      </c>
      <c r="I108" s="3" t="s">
        <v>52</v>
      </c>
      <c r="J108" s="3" t="s">
        <v>52</v>
      </c>
      <c r="K108" s="3" t="s">
        <v>52</v>
      </c>
      <c r="L108" s="3" t="s">
        <v>51</v>
      </c>
      <c r="M108" s="4" t="s">
        <v>597</v>
      </c>
      <c r="N108" s="4" t="s">
        <v>51</v>
      </c>
      <c r="O108" s="4" t="s">
        <v>51</v>
      </c>
      <c r="P108" s="4" t="s">
        <v>51</v>
      </c>
      <c r="Q108" s="4" t="s">
        <v>51</v>
      </c>
      <c r="R108" s="3" t="s">
        <v>598</v>
      </c>
      <c r="S108" s="3" t="s">
        <v>599</v>
      </c>
      <c r="T108" s="3"/>
      <c r="U108" s="3"/>
      <c r="V108" s="3"/>
      <c r="W108" s="3"/>
      <c r="X108" s="3"/>
    </row>
    <row r="109" spans="1:24" x14ac:dyDescent="0.3">
      <c r="A109" s="3">
        <v>162.07650000000001</v>
      </c>
      <c r="B109" s="3">
        <v>158262</v>
      </c>
      <c r="C109" s="3" t="s">
        <v>57</v>
      </c>
      <c r="D109" s="3">
        <v>2</v>
      </c>
      <c r="E109" s="3">
        <v>179.07939999999999</v>
      </c>
      <c r="F109" s="3" t="s">
        <v>600</v>
      </c>
      <c r="G109" s="3" t="s">
        <v>539</v>
      </c>
      <c r="H109" s="3" t="s">
        <v>52</v>
      </c>
      <c r="I109" s="3" t="s">
        <v>52</v>
      </c>
      <c r="J109" s="3" t="s">
        <v>52</v>
      </c>
      <c r="K109" s="3" t="s">
        <v>52</v>
      </c>
      <c r="L109" s="3" t="s">
        <v>51</v>
      </c>
      <c r="M109" s="4" t="s">
        <v>601</v>
      </c>
      <c r="N109" s="4" t="s">
        <v>51</v>
      </c>
      <c r="O109" s="4" t="s">
        <v>51</v>
      </c>
      <c r="P109" s="4" t="s">
        <v>51</v>
      </c>
      <c r="Q109" s="4" t="s">
        <v>51</v>
      </c>
      <c r="R109" s="3" t="s">
        <v>602</v>
      </c>
      <c r="S109" s="3" t="s">
        <v>603</v>
      </c>
      <c r="T109" s="4" t="s">
        <v>271</v>
      </c>
      <c r="U109" s="3"/>
      <c r="V109" s="3"/>
      <c r="W109" s="3"/>
      <c r="X109" s="3"/>
    </row>
    <row r="110" spans="1:24" x14ac:dyDescent="0.3">
      <c r="A110" s="3">
        <v>162.07650000000001</v>
      </c>
      <c r="B110" s="3">
        <v>152384</v>
      </c>
      <c r="C110" s="3" t="s">
        <v>57</v>
      </c>
      <c r="D110" s="3">
        <v>2</v>
      </c>
      <c r="E110" s="3">
        <v>179.07939999999999</v>
      </c>
      <c r="F110" s="3" t="s">
        <v>604</v>
      </c>
      <c r="G110" s="3" t="s">
        <v>539</v>
      </c>
      <c r="H110" s="3" t="s">
        <v>52</v>
      </c>
      <c r="I110" s="3" t="s">
        <v>52</v>
      </c>
      <c r="J110" s="3" t="s">
        <v>52</v>
      </c>
      <c r="K110" s="3" t="s">
        <v>52</v>
      </c>
      <c r="L110" s="3" t="s">
        <v>51</v>
      </c>
      <c r="M110" s="4" t="s">
        <v>605</v>
      </c>
      <c r="N110" s="4" t="s">
        <v>51</v>
      </c>
      <c r="O110" s="4" t="s">
        <v>51</v>
      </c>
      <c r="P110" s="4" t="s">
        <v>51</v>
      </c>
      <c r="Q110" s="4" t="s">
        <v>51</v>
      </c>
      <c r="R110" s="3" t="s">
        <v>606</v>
      </c>
      <c r="S110" s="3" t="s">
        <v>607</v>
      </c>
      <c r="T110" s="3"/>
      <c r="U110" s="3"/>
      <c r="V110" s="3"/>
      <c r="W110" s="3"/>
      <c r="X110" s="3"/>
    </row>
    <row r="111" spans="1:24" x14ac:dyDescent="0.3">
      <c r="A111" s="3">
        <v>162.07650000000001</v>
      </c>
      <c r="B111" s="3">
        <v>150900</v>
      </c>
      <c r="C111" s="3" t="s">
        <v>57</v>
      </c>
      <c r="D111" s="3">
        <v>2</v>
      </c>
      <c r="E111" s="3">
        <v>179.07939999999999</v>
      </c>
      <c r="F111" s="3" t="s">
        <v>608</v>
      </c>
      <c r="G111" s="3" t="s">
        <v>539</v>
      </c>
      <c r="H111" s="3" t="s">
        <v>52</v>
      </c>
      <c r="I111" s="3" t="s">
        <v>52</v>
      </c>
      <c r="J111" s="3" t="s">
        <v>52</v>
      </c>
      <c r="K111" s="3" t="s">
        <v>52</v>
      </c>
      <c r="L111" s="3" t="s">
        <v>51</v>
      </c>
      <c r="M111" s="4" t="s">
        <v>609</v>
      </c>
      <c r="N111" s="4" t="s">
        <v>51</v>
      </c>
      <c r="O111" s="4" t="s">
        <v>51</v>
      </c>
      <c r="P111" s="4" t="s">
        <v>51</v>
      </c>
      <c r="Q111" s="4" t="s">
        <v>51</v>
      </c>
      <c r="R111" s="3" t="s">
        <v>610</v>
      </c>
      <c r="S111" s="3" t="s">
        <v>611</v>
      </c>
      <c r="T111" s="3"/>
      <c r="U111" s="3"/>
      <c r="V111" s="3"/>
      <c r="W111" s="3"/>
      <c r="X111" s="3"/>
    </row>
    <row r="112" spans="1:24" x14ac:dyDescent="0.3">
      <c r="A112" s="3">
        <v>162.07650000000001</v>
      </c>
      <c r="B112" s="3">
        <v>150993</v>
      </c>
      <c r="C112" s="3" t="s">
        <v>57</v>
      </c>
      <c r="D112" s="3">
        <v>2</v>
      </c>
      <c r="E112" s="3">
        <v>179.07939999999999</v>
      </c>
      <c r="F112" s="3" t="s">
        <v>612</v>
      </c>
      <c r="G112" s="3" t="s">
        <v>539</v>
      </c>
      <c r="H112" s="3" t="s">
        <v>52</v>
      </c>
      <c r="I112" s="3" t="s">
        <v>52</v>
      </c>
      <c r="J112" s="3" t="s">
        <v>52</v>
      </c>
      <c r="K112" s="3" t="s">
        <v>52</v>
      </c>
      <c r="L112" s="3" t="s">
        <v>51</v>
      </c>
      <c r="M112" s="4" t="s">
        <v>613</v>
      </c>
      <c r="N112" s="4" t="s">
        <v>51</v>
      </c>
      <c r="O112" s="4" t="s">
        <v>51</v>
      </c>
      <c r="P112" s="4" t="s">
        <v>51</v>
      </c>
      <c r="Q112" s="4" t="s">
        <v>51</v>
      </c>
      <c r="R112" s="3" t="s">
        <v>614</v>
      </c>
      <c r="S112" s="3" t="s">
        <v>615</v>
      </c>
      <c r="T112" s="3"/>
      <c r="U112" s="3"/>
      <c r="V112" s="3"/>
      <c r="W112" s="3"/>
      <c r="X112" s="3"/>
    </row>
    <row r="113" spans="1:21" x14ac:dyDescent="0.3">
      <c r="A113" s="3">
        <v>162.07650000000001</v>
      </c>
      <c r="B113" s="3">
        <v>155900</v>
      </c>
      <c r="C113" s="3" t="s">
        <v>57</v>
      </c>
      <c r="D113" s="3">
        <v>2</v>
      </c>
      <c r="E113" s="3">
        <v>179.07939999999999</v>
      </c>
      <c r="F113" s="3" t="s">
        <v>616</v>
      </c>
      <c r="G113" s="3" t="s">
        <v>539</v>
      </c>
      <c r="H113" s="3" t="s">
        <v>52</v>
      </c>
      <c r="I113" s="3" t="s">
        <v>52</v>
      </c>
      <c r="J113" s="3" t="s">
        <v>52</v>
      </c>
      <c r="K113" s="3" t="s">
        <v>52</v>
      </c>
      <c r="L113" s="3" t="s">
        <v>51</v>
      </c>
      <c r="M113" s="4" t="s">
        <v>617</v>
      </c>
      <c r="N113" s="4" t="s">
        <v>51</v>
      </c>
      <c r="O113" s="4" t="s">
        <v>51</v>
      </c>
      <c r="P113" s="4" t="s">
        <v>51</v>
      </c>
      <c r="Q113" s="4" t="s">
        <v>51</v>
      </c>
      <c r="R113" s="3" t="s">
        <v>618</v>
      </c>
      <c r="S113" s="3" t="s">
        <v>619</v>
      </c>
      <c r="T113" s="3"/>
      <c r="U113" s="3"/>
    </row>
    <row r="114" spans="1:21" x14ac:dyDescent="0.3">
      <c r="A114" s="3">
        <v>162.07650000000001</v>
      </c>
      <c r="B114" s="3">
        <v>120004</v>
      </c>
      <c r="C114" s="3" t="s">
        <v>57</v>
      </c>
      <c r="D114" s="3">
        <v>6</v>
      </c>
      <c r="E114" s="3">
        <v>179.08070000000001</v>
      </c>
      <c r="F114" s="3" t="s">
        <v>620</v>
      </c>
      <c r="G114" s="3" t="s">
        <v>621</v>
      </c>
      <c r="H114" s="3" t="s">
        <v>52</v>
      </c>
      <c r="I114" s="3" t="s">
        <v>52</v>
      </c>
      <c r="J114" s="3" t="s">
        <v>52</v>
      </c>
      <c r="K114" s="3" t="s">
        <v>52</v>
      </c>
      <c r="L114" s="3" t="s">
        <v>51</v>
      </c>
      <c r="M114" s="4" t="s">
        <v>622</v>
      </c>
      <c r="N114" s="4" t="s">
        <v>623</v>
      </c>
      <c r="O114" s="4" t="s">
        <v>51</v>
      </c>
      <c r="P114" s="4" t="s">
        <v>624</v>
      </c>
      <c r="Q114" s="4" t="s">
        <v>625</v>
      </c>
      <c r="R114" s="3" t="s">
        <v>626</v>
      </c>
      <c r="S114" s="3" t="s">
        <v>627</v>
      </c>
      <c r="T114" s="4" t="s">
        <v>628</v>
      </c>
      <c r="U114" s="4" t="s">
        <v>86</v>
      </c>
    </row>
    <row r="115" spans="1:21" x14ac:dyDescent="0.3">
      <c r="A115" s="3">
        <v>162.07650000000001</v>
      </c>
      <c r="B115" s="3">
        <v>0</v>
      </c>
      <c r="C115" s="3" t="s">
        <v>73</v>
      </c>
      <c r="D115" s="3">
        <v>0</v>
      </c>
      <c r="E115" s="3">
        <v>0</v>
      </c>
      <c r="F115" s="3" t="s">
        <v>629</v>
      </c>
      <c r="G115" s="3" t="s">
        <v>51</v>
      </c>
      <c r="H115" s="3" t="s">
        <v>52</v>
      </c>
      <c r="I115" s="3" t="s">
        <v>52</v>
      </c>
      <c r="J115" s="3" t="s">
        <v>52</v>
      </c>
      <c r="K115" s="3" t="s">
        <v>52</v>
      </c>
      <c r="L115" s="3" t="s">
        <v>51</v>
      </c>
      <c r="M115" s="4" t="s">
        <v>51</v>
      </c>
      <c r="N115" s="4" t="s">
        <v>51</v>
      </c>
      <c r="O115" s="4" t="s">
        <v>51</v>
      </c>
      <c r="P115" s="4" t="s">
        <v>51</v>
      </c>
      <c r="Q115" s="4" t="s">
        <v>51</v>
      </c>
      <c r="R115" s="3" t="s">
        <v>51</v>
      </c>
      <c r="S115" s="3" t="s">
        <v>51</v>
      </c>
      <c r="T115" s="3"/>
      <c r="U115" s="3"/>
    </row>
    <row r="116" spans="1:21" x14ac:dyDescent="0.3">
      <c r="A116" s="3">
        <v>95.001000000000005</v>
      </c>
      <c r="B116" s="3">
        <v>0</v>
      </c>
      <c r="C116" s="3" t="s">
        <v>49</v>
      </c>
      <c r="D116" s="3">
        <v>0</v>
      </c>
      <c r="E116" s="3">
        <v>0</v>
      </c>
      <c r="F116" s="3" t="s">
        <v>630</v>
      </c>
      <c r="G116" s="3" t="s">
        <v>51</v>
      </c>
      <c r="H116" s="3" t="s">
        <v>52</v>
      </c>
      <c r="I116" s="3" t="s">
        <v>52</v>
      </c>
      <c r="J116" s="3" t="s">
        <v>52</v>
      </c>
      <c r="K116" s="3" t="s">
        <v>52</v>
      </c>
      <c r="L116" s="3" t="s">
        <v>51</v>
      </c>
      <c r="M116" s="4" t="s">
        <v>51</v>
      </c>
      <c r="N116" s="4" t="s">
        <v>51</v>
      </c>
      <c r="O116" s="4" t="s">
        <v>51</v>
      </c>
      <c r="P116" s="4" t="s">
        <v>51</v>
      </c>
      <c r="Q116" s="4" t="s">
        <v>51</v>
      </c>
      <c r="R116" s="3" t="s">
        <v>51</v>
      </c>
      <c r="S116" s="3" t="s">
        <v>51</v>
      </c>
      <c r="T116" s="3"/>
      <c r="U116" s="3"/>
    </row>
    <row r="117" spans="1:21" x14ac:dyDescent="0.3">
      <c r="A117" s="3">
        <v>95.001000000000005</v>
      </c>
      <c r="B117" s="3">
        <v>0</v>
      </c>
      <c r="C117" s="3" t="s">
        <v>53</v>
      </c>
      <c r="D117" s="3">
        <v>0</v>
      </c>
      <c r="E117" s="3">
        <v>0</v>
      </c>
      <c r="F117" s="3" t="s">
        <v>631</v>
      </c>
      <c r="G117" s="3" t="s">
        <v>51</v>
      </c>
      <c r="H117" s="3" t="s">
        <v>52</v>
      </c>
      <c r="I117" s="3" t="s">
        <v>52</v>
      </c>
      <c r="J117" s="3" t="s">
        <v>52</v>
      </c>
      <c r="K117" s="3" t="s">
        <v>52</v>
      </c>
      <c r="L117" s="3" t="s">
        <v>51</v>
      </c>
      <c r="M117" s="4" t="s">
        <v>51</v>
      </c>
      <c r="N117" s="4" t="s">
        <v>51</v>
      </c>
      <c r="O117" s="4" t="s">
        <v>51</v>
      </c>
      <c r="P117" s="4" t="s">
        <v>51</v>
      </c>
      <c r="Q117" s="4" t="s">
        <v>51</v>
      </c>
      <c r="R117" s="3" t="s">
        <v>51</v>
      </c>
      <c r="S117" s="3" t="s">
        <v>51</v>
      </c>
      <c r="T117" s="3"/>
      <c r="U117" s="3"/>
    </row>
    <row r="118" spans="1:21" x14ac:dyDescent="0.3">
      <c r="A118" s="3">
        <v>95.001000000000005</v>
      </c>
      <c r="B118" s="3">
        <v>0</v>
      </c>
      <c r="C118" s="3" t="s">
        <v>55</v>
      </c>
      <c r="D118" s="3">
        <v>0</v>
      </c>
      <c r="E118" s="3">
        <v>0</v>
      </c>
      <c r="F118" s="3" t="s">
        <v>632</v>
      </c>
      <c r="G118" s="3" t="s">
        <v>51</v>
      </c>
      <c r="H118" s="3" t="s">
        <v>52</v>
      </c>
      <c r="I118" s="3" t="s">
        <v>52</v>
      </c>
      <c r="J118" s="3" t="s">
        <v>52</v>
      </c>
      <c r="K118" s="3" t="s">
        <v>52</v>
      </c>
      <c r="L118" s="3" t="s">
        <v>51</v>
      </c>
      <c r="M118" s="4" t="s">
        <v>51</v>
      </c>
      <c r="N118" s="4" t="s">
        <v>51</v>
      </c>
      <c r="O118" s="4" t="s">
        <v>51</v>
      </c>
      <c r="P118" s="4" t="s">
        <v>51</v>
      </c>
      <c r="Q118" s="4" t="s">
        <v>51</v>
      </c>
      <c r="R118" s="3" t="s">
        <v>51</v>
      </c>
      <c r="S118" s="3" t="s">
        <v>51</v>
      </c>
      <c r="T118" s="3"/>
      <c r="U118" s="3"/>
    </row>
    <row r="119" spans="1:21" x14ac:dyDescent="0.3">
      <c r="A119" s="3">
        <v>95.001000000000005</v>
      </c>
      <c r="B119" s="3">
        <v>0</v>
      </c>
      <c r="C119" s="3" t="s">
        <v>57</v>
      </c>
      <c r="D119" s="3">
        <v>0</v>
      </c>
      <c r="E119" s="3">
        <v>0</v>
      </c>
      <c r="F119" s="3" t="s">
        <v>633</v>
      </c>
      <c r="G119" s="3" t="s">
        <v>51</v>
      </c>
      <c r="H119" s="3" t="s">
        <v>52</v>
      </c>
      <c r="I119" s="3" t="s">
        <v>52</v>
      </c>
      <c r="J119" s="3" t="s">
        <v>52</v>
      </c>
      <c r="K119" s="3" t="s">
        <v>52</v>
      </c>
      <c r="L119" s="3" t="s">
        <v>51</v>
      </c>
      <c r="M119" s="4" t="s">
        <v>51</v>
      </c>
      <c r="N119" s="4" t="s">
        <v>51</v>
      </c>
      <c r="O119" s="4" t="s">
        <v>51</v>
      </c>
      <c r="P119" s="4" t="s">
        <v>51</v>
      </c>
      <c r="Q119" s="4" t="s">
        <v>51</v>
      </c>
      <c r="R119" s="3" t="s">
        <v>51</v>
      </c>
      <c r="S119" s="3" t="s">
        <v>51</v>
      </c>
      <c r="T119" s="3"/>
      <c r="U119" s="3"/>
    </row>
    <row r="120" spans="1:21" x14ac:dyDescent="0.3">
      <c r="A120" s="3">
        <v>95.001000000000005</v>
      </c>
      <c r="B120" s="3">
        <v>0</v>
      </c>
      <c r="C120" s="3" t="s">
        <v>73</v>
      </c>
      <c r="D120" s="3">
        <v>0</v>
      </c>
      <c r="E120" s="3">
        <v>0</v>
      </c>
      <c r="F120" s="3" t="s">
        <v>634</v>
      </c>
      <c r="G120" s="3" t="s">
        <v>51</v>
      </c>
      <c r="H120" s="3" t="s">
        <v>52</v>
      </c>
      <c r="I120" s="3" t="s">
        <v>52</v>
      </c>
      <c r="J120" s="3" t="s">
        <v>52</v>
      </c>
      <c r="K120" s="3" t="s">
        <v>52</v>
      </c>
      <c r="L120" s="3" t="s">
        <v>51</v>
      </c>
      <c r="M120" s="4" t="s">
        <v>51</v>
      </c>
      <c r="N120" s="4" t="s">
        <v>51</v>
      </c>
      <c r="O120" s="4" t="s">
        <v>51</v>
      </c>
      <c r="P120" s="4" t="s">
        <v>51</v>
      </c>
      <c r="Q120" s="4" t="s">
        <v>51</v>
      </c>
      <c r="R120" s="3" t="s">
        <v>51</v>
      </c>
      <c r="S120" s="3" t="s">
        <v>51</v>
      </c>
      <c r="T120" s="3"/>
      <c r="U120" s="3"/>
    </row>
    <row r="121" spans="1:21" x14ac:dyDescent="0.3">
      <c r="A121" s="3">
        <v>498.29050000000001</v>
      </c>
      <c r="B121" s="3">
        <v>0</v>
      </c>
      <c r="C121" s="3" t="s">
        <v>49</v>
      </c>
      <c r="D121" s="3">
        <v>0</v>
      </c>
      <c r="E121" s="3">
        <v>0</v>
      </c>
      <c r="F121" s="3" t="s">
        <v>635</v>
      </c>
      <c r="G121" s="3" t="s">
        <v>51</v>
      </c>
      <c r="H121" s="3" t="s">
        <v>52</v>
      </c>
      <c r="I121" s="3" t="s">
        <v>52</v>
      </c>
      <c r="J121" s="3" t="s">
        <v>52</v>
      </c>
      <c r="K121" s="3" t="s">
        <v>52</v>
      </c>
      <c r="L121" s="3" t="s">
        <v>51</v>
      </c>
      <c r="M121" s="4" t="s">
        <v>51</v>
      </c>
      <c r="N121" s="4" t="s">
        <v>51</v>
      </c>
      <c r="O121" s="4" t="s">
        <v>51</v>
      </c>
      <c r="P121" s="4" t="s">
        <v>51</v>
      </c>
      <c r="Q121" s="4" t="s">
        <v>51</v>
      </c>
      <c r="R121" s="3" t="s">
        <v>51</v>
      </c>
      <c r="S121" s="3" t="s">
        <v>51</v>
      </c>
      <c r="T121" s="3"/>
      <c r="U121" s="3"/>
    </row>
    <row r="122" spans="1:21" x14ac:dyDescent="0.3">
      <c r="A122" s="3">
        <v>498.29050000000001</v>
      </c>
      <c r="B122" s="3">
        <v>179482</v>
      </c>
      <c r="C122" s="3" t="s">
        <v>53</v>
      </c>
      <c r="D122" s="3">
        <v>7</v>
      </c>
      <c r="E122" s="3">
        <v>475.30459999999999</v>
      </c>
      <c r="F122" s="3" t="s">
        <v>636</v>
      </c>
      <c r="G122" s="3" t="s">
        <v>637</v>
      </c>
      <c r="H122" s="3" t="s">
        <v>52</v>
      </c>
      <c r="I122" s="3" t="s">
        <v>52</v>
      </c>
      <c r="J122" s="3" t="s">
        <v>52</v>
      </c>
      <c r="K122" s="3" t="s">
        <v>52</v>
      </c>
      <c r="L122" s="3" t="s">
        <v>638</v>
      </c>
      <c r="M122" s="4" t="s">
        <v>51</v>
      </c>
      <c r="N122" s="4" t="s">
        <v>51</v>
      </c>
      <c r="O122" s="4" t="s">
        <v>51</v>
      </c>
      <c r="P122" s="4" t="s">
        <v>639</v>
      </c>
      <c r="Q122" s="4" t="s">
        <v>51</v>
      </c>
      <c r="R122" s="3" t="s">
        <v>51</v>
      </c>
      <c r="S122" s="3" t="s">
        <v>51</v>
      </c>
      <c r="T122" s="3"/>
      <c r="U122" s="3"/>
    </row>
    <row r="123" spans="1:21" x14ac:dyDescent="0.3">
      <c r="A123" s="3">
        <v>498.29050000000001</v>
      </c>
      <c r="B123" s="3">
        <v>179483</v>
      </c>
      <c r="C123" s="3" t="s">
        <v>53</v>
      </c>
      <c r="D123" s="3">
        <v>7</v>
      </c>
      <c r="E123" s="3">
        <v>475.30459999999999</v>
      </c>
      <c r="F123" s="3" t="s">
        <v>640</v>
      </c>
      <c r="G123" s="3" t="s">
        <v>637</v>
      </c>
      <c r="H123" s="3" t="s">
        <v>52</v>
      </c>
      <c r="I123" s="3" t="s">
        <v>52</v>
      </c>
      <c r="J123" s="3" t="s">
        <v>52</v>
      </c>
      <c r="K123" s="3" t="s">
        <v>52</v>
      </c>
      <c r="L123" s="3" t="s">
        <v>51</v>
      </c>
      <c r="M123" s="4" t="s">
        <v>51</v>
      </c>
      <c r="N123" s="4" t="s">
        <v>51</v>
      </c>
      <c r="O123" s="4" t="s">
        <v>51</v>
      </c>
      <c r="P123" s="4" t="s">
        <v>641</v>
      </c>
      <c r="Q123" s="4" t="s">
        <v>51</v>
      </c>
      <c r="R123" s="3" t="s">
        <v>51</v>
      </c>
      <c r="S123" s="3" t="s">
        <v>51</v>
      </c>
      <c r="T123" s="3"/>
      <c r="U123" s="3"/>
    </row>
    <row r="124" spans="1:21" x14ac:dyDescent="0.3">
      <c r="A124" s="3">
        <v>498.29050000000001</v>
      </c>
      <c r="B124" s="3">
        <v>153542</v>
      </c>
      <c r="C124" s="3" t="s">
        <v>53</v>
      </c>
      <c r="D124" s="3">
        <v>1</v>
      </c>
      <c r="E124" s="3">
        <v>475.30059999999997</v>
      </c>
      <c r="F124" s="3" t="s">
        <v>642</v>
      </c>
      <c r="G124" s="3" t="s">
        <v>643</v>
      </c>
      <c r="H124" s="3" t="s">
        <v>52</v>
      </c>
      <c r="I124" s="3" t="s">
        <v>52</v>
      </c>
      <c r="J124" s="3" t="s">
        <v>52</v>
      </c>
      <c r="K124" s="3" t="s">
        <v>52</v>
      </c>
      <c r="L124" s="3" t="s">
        <v>644</v>
      </c>
      <c r="M124" s="4" t="s">
        <v>645</v>
      </c>
      <c r="N124" s="4" t="s">
        <v>51</v>
      </c>
      <c r="O124" s="4" t="s">
        <v>51</v>
      </c>
      <c r="P124" s="4" t="s">
        <v>646</v>
      </c>
      <c r="Q124" s="4" t="s">
        <v>647</v>
      </c>
      <c r="R124" s="3" t="s">
        <v>648</v>
      </c>
      <c r="S124" s="3" t="s">
        <v>649</v>
      </c>
      <c r="T124" s="3"/>
      <c r="U124" s="3"/>
    </row>
    <row r="125" spans="1:21" x14ac:dyDescent="0.3">
      <c r="A125" s="3">
        <v>498.29050000000001</v>
      </c>
      <c r="B125" s="3">
        <v>76624</v>
      </c>
      <c r="C125" s="3" t="s">
        <v>53</v>
      </c>
      <c r="D125" s="3">
        <v>1</v>
      </c>
      <c r="E125" s="3">
        <v>475.30059999999997</v>
      </c>
      <c r="F125" s="3" t="s">
        <v>642</v>
      </c>
      <c r="G125" s="3" t="s">
        <v>643</v>
      </c>
      <c r="H125" s="3" t="s">
        <v>52</v>
      </c>
      <c r="I125" s="3" t="s">
        <v>52</v>
      </c>
      <c r="J125" s="3" t="s">
        <v>52</v>
      </c>
      <c r="K125" s="3" t="s">
        <v>52</v>
      </c>
      <c r="L125" s="3" t="s">
        <v>51</v>
      </c>
      <c r="M125" s="4" t="s">
        <v>51</v>
      </c>
      <c r="N125" s="4" t="s">
        <v>650</v>
      </c>
      <c r="O125" s="4" t="s">
        <v>51</v>
      </c>
      <c r="P125" s="4" t="s">
        <v>51</v>
      </c>
      <c r="Q125" s="4" t="s">
        <v>651</v>
      </c>
      <c r="R125" s="3" t="s">
        <v>652</v>
      </c>
      <c r="S125" s="3" t="s">
        <v>653</v>
      </c>
      <c r="T125" s="3"/>
      <c r="U125" s="3"/>
    </row>
    <row r="126" spans="1:21" x14ac:dyDescent="0.3">
      <c r="A126" s="3">
        <v>498.29050000000001</v>
      </c>
      <c r="B126" s="3">
        <v>0</v>
      </c>
      <c r="C126" s="3" t="s">
        <v>55</v>
      </c>
      <c r="D126" s="3">
        <v>0</v>
      </c>
      <c r="E126" s="3">
        <v>0</v>
      </c>
      <c r="F126" s="3" t="s">
        <v>654</v>
      </c>
      <c r="G126" s="3" t="s">
        <v>51</v>
      </c>
      <c r="H126" s="3" t="s">
        <v>52</v>
      </c>
      <c r="I126" s="3" t="s">
        <v>52</v>
      </c>
      <c r="J126" s="3" t="s">
        <v>52</v>
      </c>
      <c r="K126" s="3" t="s">
        <v>52</v>
      </c>
      <c r="L126" s="3" t="s">
        <v>51</v>
      </c>
      <c r="M126" s="4" t="s">
        <v>51</v>
      </c>
      <c r="N126" s="4" t="s">
        <v>51</v>
      </c>
      <c r="O126" s="4" t="s">
        <v>51</v>
      </c>
      <c r="P126" s="4" t="s">
        <v>51</v>
      </c>
      <c r="Q126" s="4" t="s">
        <v>51</v>
      </c>
      <c r="R126" s="3" t="s">
        <v>51</v>
      </c>
      <c r="S126" s="3" t="s">
        <v>51</v>
      </c>
      <c r="T126" s="3"/>
      <c r="U126" s="3"/>
    </row>
    <row r="127" spans="1:21" x14ac:dyDescent="0.3">
      <c r="A127" s="3">
        <v>498.29050000000001</v>
      </c>
      <c r="B127" s="3">
        <v>164530</v>
      </c>
      <c r="C127" s="3" t="s">
        <v>57</v>
      </c>
      <c r="D127" s="3">
        <v>4</v>
      </c>
      <c r="E127" s="3">
        <v>515.29169999999999</v>
      </c>
      <c r="F127" s="3" t="s">
        <v>655</v>
      </c>
      <c r="G127" s="3" t="s">
        <v>656</v>
      </c>
      <c r="H127" s="3" t="s">
        <v>52</v>
      </c>
      <c r="I127" s="3" t="s">
        <v>52</v>
      </c>
      <c r="J127" s="3" t="s">
        <v>52</v>
      </c>
      <c r="K127" s="3" t="s">
        <v>52</v>
      </c>
      <c r="L127" s="3" t="s">
        <v>657</v>
      </c>
      <c r="M127" s="4" t="s">
        <v>51</v>
      </c>
      <c r="N127" s="4" t="s">
        <v>51</v>
      </c>
      <c r="O127" s="4" t="s">
        <v>51</v>
      </c>
      <c r="P127" s="4" t="s">
        <v>658</v>
      </c>
      <c r="Q127" s="4" t="s">
        <v>51</v>
      </c>
      <c r="R127" s="3" t="s">
        <v>51</v>
      </c>
      <c r="S127" s="3" t="s">
        <v>51</v>
      </c>
      <c r="T127" s="3"/>
      <c r="U127" s="3"/>
    </row>
    <row r="128" spans="1:21" x14ac:dyDescent="0.3">
      <c r="A128" s="3">
        <v>498.29050000000001</v>
      </c>
      <c r="B128" s="3">
        <v>102419</v>
      </c>
      <c r="C128" s="3" t="s">
        <v>57</v>
      </c>
      <c r="D128" s="3">
        <v>4</v>
      </c>
      <c r="E128" s="3">
        <v>515.29169999999999</v>
      </c>
      <c r="F128" s="3" t="s">
        <v>659</v>
      </c>
      <c r="G128" s="3" t="s">
        <v>656</v>
      </c>
      <c r="H128" s="3" t="s">
        <v>52</v>
      </c>
      <c r="I128" s="3" t="s">
        <v>52</v>
      </c>
      <c r="J128" s="3" t="s">
        <v>52</v>
      </c>
      <c r="K128" s="3" t="s">
        <v>52</v>
      </c>
      <c r="L128" s="3" t="s">
        <v>51</v>
      </c>
      <c r="M128" s="4" t="s">
        <v>51</v>
      </c>
      <c r="N128" s="4" t="s">
        <v>660</v>
      </c>
      <c r="O128" s="4" t="s">
        <v>51</v>
      </c>
      <c r="P128" s="4" t="s">
        <v>51</v>
      </c>
      <c r="Q128" s="4" t="s">
        <v>661</v>
      </c>
      <c r="R128" s="3" t="s">
        <v>662</v>
      </c>
      <c r="S128" s="3" t="s">
        <v>663</v>
      </c>
      <c r="T128" s="3"/>
      <c r="U128" s="3"/>
    </row>
    <row r="129" spans="1:25" x14ac:dyDescent="0.3">
      <c r="A129" s="3">
        <v>498.29050000000001</v>
      </c>
      <c r="B129" s="3">
        <v>83105</v>
      </c>
      <c r="C129" s="3" t="s">
        <v>57</v>
      </c>
      <c r="D129" s="3">
        <v>4</v>
      </c>
      <c r="E129" s="3">
        <v>515.29169999999999</v>
      </c>
      <c r="F129" s="3" t="s">
        <v>664</v>
      </c>
      <c r="G129" s="3" t="s">
        <v>656</v>
      </c>
      <c r="H129" s="3" t="s">
        <v>52</v>
      </c>
      <c r="I129" s="3" t="s">
        <v>52</v>
      </c>
      <c r="J129" s="3" t="s">
        <v>52</v>
      </c>
      <c r="K129" s="3" t="s">
        <v>52</v>
      </c>
      <c r="L129" s="3" t="s">
        <v>665</v>
      </c>
      <c r="M129" s="4" t="s">
        <v>51</v>
      </c>
      <c r="N129" s="4" t="s">
        <v>666</v>
      </c>
      <c r="O129" s="4" t="s">
        <v>51</v>
      </c>
      <c r="P129" s="4" t="s">
        <v>667</v>
      </c>
      <c r="Q129" s="4" t="s">
        <v>668</v>
      </c>
      <c r="R129" s="3" t="s">
        <v>669</v>
      </c>
      <c r="S129" s="3" t="s">
        <v>670</v>
      </c>
      <c r="T129" s="3"/>
      <c r="U129" s="3"/>
      <c r="V129" s="3"/>
      <c r="W129" s="3"/>
      <c r="X129" s="3"/>
      <c r="Y129" s="3"/>
    </row>
    <row r="130" spans="1:25" x14ac:dyDescent="0.3">
      <c r="A130" s="3">
        <v>498.29050000000001</v>
      </c>
      <c r="B130" s="3">
        <v>41189</v>
      </c>
      <c r="C130" s="3" t="s">
        <v>57</v>
      </c>
      <c r="D130" s="3">
        <v>4</v>
      </c>
      <c r="E130" s="3">
        <v>515.29169999999999</v>
      </c>
      <c r="F130" s="3" t="s">
        <v>671</v>
      </c>
      <c r="G130" s="3" t="s">
        <v>656</v>
      </c>
      <c r="H130" s="3" t="s">
        <v>52</v>
      </c>
      <c r="I130" s="3" t="s">
        <v>52</v>
      </c>
      <c r="J130" s="3" t="s">
        <v>52</v>
      </c>
      <c r="K130" s="3" t="s">
        <v>52</v>
      </c>
      <c r="L130" s="3" t="s">
        <v>672</v>
      </c>
      <c r="M130" s="4" t="s">
        <v>51</v>
      </c>
      <c r="N130" s="4" t="s">
        <v>673</v>
      </c>
      <c r="O130" s="4" t="s">
        <v>674</v>
      </c>
      <c r="P130" s="4" t="s">
        <v>51</v>
      </c>
      <c r="Q130" s="4" t="s">
        <v>675</v>
      </c>
      <c r="R130" s="3" t="s">
        <v>676</v>
      </c>
      <c r="S130" s="3" t="s">
        <v>677</v>
      </c>
      <c r="T130" s="4" t="s">
        <v>678</v>
      </c>
      <c r="U130" s="3"/>
      <c r="V130" s="3"/>
      <c r="W130" s="3"/>
      <c r="X130" s="3"/>
      <c r="Y130" s="3"/>
    </row>
    <row r="131" spans="1:25" x14ac:dyDescent="0.3">
      <c r="A131" s="3">
        <v>498.29050000000001</v>
      </c>
      <c r="B131" s="3">
        <v>41204</v>
      </c>
      <c r="C131" s="3" t="s">
        <v>57</v>
      </c>
      <c r="D131" s="3">
        <v>4</v>
      </c>
      <c r="E131" s="3">
        <v>515.29169999999999</v>
      </c>
      <c r="F131" s="3" t="s">
        <v>679</v>
      </c>
      <c r="G131" s="3" t="s">
        <v>656</v>
      </c>
      <c r="H131" s="3" t="s">
        <v>52</v>
      </c>
      <c r="I131" s="3" t="s">
        <v>52</v>
      </c>
      <c r="J131" s="3" t="s">
        <v>52</v>
      </c>
      <c r="K131" s="3" t="s">
        <v>52</v>
      </c>
      <c r="L131" s="3" t="s">
        <v>51</v>
      </c>
      <c r="M131" s="4" t="s">
        <v>51</v>
      </c>
      <c r="N131" s="4" t="s">
        <v>680</v>
      </c>
      <c r="O131" s="4" t="s">
        <v>681</v>
      </c>
      <c r="P131" s="4" t="s">
        <v>682</v>
      </c>
      <c r="Q131" s="4" t="s">
        <v>683</v>
      </c>
      <c r="R131" s="3" t="s">
        <v>684</v>
      </c>
      <c r="S131" s="3" t="s">
        <v>685</v>
      </c>
      <c r="T131" s="3"/>
      <c r="U131" s="3"/>
      <c r="V131" s="3"/>
      <c r="W131" s="3"/>
      <c r="X131" s="3"/>
      <c r="Y131" s="3"/>
    </row>
    <row r="132" spans="1:25" x14ac:dyDescent="0.3">
      <c r="A132" s="3">
        <v>498.29050000000001</v>
      </c>
      <c r="B132" s="3">
        <v>57855</v>
      </c>
      <c r="C132" s="3" t="s">
        <v>57</v>
      </c>
      <c r="D132" s="3">
        <v>4</v>
      </c>
      <c r="E132" s="3">
        <v>515.29169999999999</v>
      </c>
      <c r="F132" s="3" t="s">
        <v>686</v>
      </c>
      <c r="G132" s="3" t="s">
        <v>656</v>
      </c>
      <c r="H132" s="3" t="s">
        <v>52</v>
      </c>
      <c r="I132" s="3" t="s">
        <v>52</v>
      </c>
      <c r="J132" s="3" t="s">
        <v>52</v>
      </c>
      <c r="K132" s="3" t="s">
        <v>52</v>
      </c>
      <c r="L132" s="3" t="s">
        <v>51</v>
      </c>
      <c r="M132" s="4" t="s">
        <v>51</v>
      </c>
      <c r="N132" s="4" t="s">
        <v>687</v>
      </c>
      <c r="O132" s="4" t="s">
        <v>51</v>
      </c>
      <c r="P132" s="4" t="s">
        <v>51</v>
      </c>
      <c r="Q132" s="4" t="s">
        <v>688</v>
      </c>
      <c r="R132" s="3" t="s">
        <v>689</v>
      </c>
      <c r="S132" s="3" t="s">
        <v>690</v>
      </c>
      <c r="T132" s="3"/>
      <c r="U132" s="3"/>
      <c r="V132" s="3"/>
      <c r="W132" s="3"/>
      <c r="X132" s="3"/>
      <c r="Y132" s="3"/>
    </row>
    <row r="133" spans="1:25" x14ac:dyDescent="0.3">
      <c r="A133" s="3">
        <v>498.29050000000001</v>
      </c>
      <c r="B133" s="3">
        <v>41196</v>
      </c>
      <c r="C133" s="3" t="s">
        <v>57</v>
      </c>
      <c r="D133" s="3">
        <v>4</v>
      </c>
      <c r="E133" s="3">
        <v>515.29169999999999</v>
      </c>
      <c r="F133" s="3" t="s">
        <v>691</v>
      </c>
      <c r="G133" s="3" t="s">
        <v>656</v>
      </c>
      <c r="H133" s="3" t="s">
        <v>52</v>
      </c>
      <c r="I133" s="3" t="s">
        <v>52</v>
      </c>
      <c r="J133" s="3" t="s">
        <v>52</v>
      </c>
      <c r="K133" s="3" t="s">
        <v>52</v>
      </c>
      <c r="L133" s="3" t="s">
        <v>51</v>
      </c>
      <c r="M133" s="4" t="s">
        <v>692</v>
      </c>
      <c r="N133" s="4" t="s">
        <v>51</v>
      </c>
      <c r="O133" s="4" t="s">
        <v>693</v>
      </c>
      <c r="P133" s="4" t="s">
        <v>694</v>
      </c>
      <c r="Q133" s="4" t="s">
        <v>695</v>
      </c>
      <c r="R133" s="3" t="s">
        <v>696</v>
      </c>
      <c r="S133" s="3" t="s">
        <v>697</v>
      </c>
      <c r="T133" s="3"/>
      <c r="U133" s="3"/>
      <c r="V133" s="3"/>
      <c r="W133" s="3"/>
      <c r="X133" s="3"/>
      <c r="Y133" s="3"/>
    </row>
    <row r="134" spans="1:25" x14ac:dyDescent="0.3">
      <c r="A134" s="3">
        <v>498.29050000000001</v>
      </c>
      <c r="B134" s="3">
        <v>41197</v>
      </c>
      <c r="C134" s="3" t="s">
        <v>57</v>
      </c>
      <c r="D134" s="3">
        <v>4</v>
      </c>
      <c r="E134" s="3">
        <v>515.29169999999999</v>
      </c>
      <c r="F134" s="3" t="s">
        <v>664</v>
      </c>
      <c r="G134" s="3" t="s">
        <v>656</v>
      </c>
      <c r="H134" s="3" t="s">
        <v>52</v>
      </c>
      <c r="I134" s="3" t="s">
        <v>52</v>
      </c>
      <c r="J134" s="3" t="s">
        <v>52</v>
      </c>
      <c r="K134" s="3" t="s">
        <v>52</v>
      </c>
      <c r="L134" s="3" t="s">
        <v>51</v>
      </c>
      <c r="M134" s="4" t="s">
        <v>51</v>
      </c>
      <c r="N134" s="4" t="s">
        <v>51</v>
      </c>
      <c r="O134" s="4" t="s">
        <v>698</v>
      </c>
      <c r="P134" s="4" t="s">
        <v>51</v>
      </c>
      <c r="Q134" s="4" t="s">
        <v>51</v>
      </c>
      <c r="R134" s="3" t="s">
        <v>699</v>
      </c>
      <c r="S134" s="3" t="s">
        <v>700</v>
      </c>
      <c r="T134" s="3"/>
      <c r="U134" s="3"/>
      <c r="V134" s="3"/>
      <c r="W134" s="3"/>
      <c r="X134" s="3"/>
      <c r="Y134" s="3"/>
    </row>
    <row r="135" spans="1:25" x14ac:dyDescent="0.3">
      <c r="A135" s="3">
        <v>498.29050000000001</v>
      </c>
      <c r="B135" s="3">
        <v>41199</v>
      </c>
      <c r="C135" s="3" t="s">
        <v>57</v>
      </c>
      <c r="D135" s="3">
        <v>4</v>
      </c>
      <c r="E135" s="3">
        <v>515.29169999999999</v>
      </c>
      <c r="F135" s="3" t="s">
        <v>686</v>
      </c>
      <c r="G135" s="3" t="s">
        <v>656</v>
      </c>
      <c r="H135" s="3" t="s">
        <v>52</v>
      </c>
      <c r="I135" s="3" t="s">
        <v>52</v>
      </c>
      <c r="J135" s="3" t="s">
        <v>52</v>
      </c>
      <c r="K135" s="3" t="s">
        <v>52</v>
      </c>
      <c r="L135" s="3" t="s">
        <v>51</v>
      </c>
      <c r="M135" s="4" t="s">
        <v>51</v>
      </c>
      <c r="N135" s="4" t="s">
        <v>51</v>
      </c>
      <c r="O135" s="4" t="s">
        <v>701</v>
      </c>
      <c r="P135" s="4" t="s">
        <v>702</v>
      </c>
      <c r="Q135" s="4" t="s">
        <v>51</v>
      </c>
      <c r="R135" s="3" t="s">
        <v>703</v>
      </c>
      <c r="S135" s="3" t="s">
        <v>704</v>
      </c>
      <c r="T135" s="3"/>
      <c r="U135" s="3"/>
      <c r="V135" s="3"/>
      <c r="W135" s="3"/>
      <c r="X135" s="3"/>
      <c r="Y135" s="3"/>
    </row>
    <row r="136" spans="1:25" x14ac:dyDescent="0.3">
      <c r="A136" s="3">
        <v>498.29050000000001</v>
      </c>
      <c r="B136" s="3">
        <v>41201</v>
      </c>
      <c r="C136" s="3" t="s">
        <v>57</v>
      </c>
      <c r="D136" s="3">
        <v>4</v>
      </c>
      <c r="E136" s="3">
        <v>515.29169999999999</v>
      </c>
      <c r="F136" s="3" t="s">
        <v>679</v>
      </c>
      <c r="G136" s="3" t="s">
        <v>656</v>
      </c>
      <c r="H136" s="3" t="s">
        <v>52</v>
      </c>
      <c r="I136" s="3" t="s">
        <v>52</v>
      </c>
      <c r="J136" s="3" t="s">
        <v>52</v>
      </c>
      <c r="K136" s="3" t="s">
        <v>52</v>
      </c>
      <c r="L136" s="3" t="s">
        <v>51</v>
      </c>
      <c r="M136" s="4" t="s">
        <v>51</v>
      </c>
      <c r="N136" s="4" t="s">
        <v>51</v>
      </c>
      <c r="O136" s="4" t="s">
        <v>705</v>
      </c>
      <c r="P136" s="4" t="s">
        <v>51</v>
      </c>
      <c r="Q136" s="4" t="s">
        <v>51</v>
      </c>
      <c r="R136" s="3" t="s">
        <v>706</v>
      </c>
      <c r="S136" s="3" t="s">
        <v>707</v>
      </c>
      <c r="T136" s="3"/>
      <c r="U136" s="3"/>
      <c r="V136" s="3"/>
      <c r="W136" s="3"/>
      <c r="X136" s="3"/>
      <c r="Y136" s="3"/>
    </row>
    <row r="137" spans="1:25" x14ac:dyDescent="0.3">
      <c r="A137" s="3">
        <v>498.29050000000001</v>
      </c>
      <c r="B137" s="3">
        <v>162382</v>
      </c>
      <c r="C137" s="3" t="s">
        <v>57</v>
      </c>
      <c r="D137" s="3">
        <v>4</v>
      </c>
      <c r="E137" s="3">
        <v>515.29169999999999</v>
      </c>
      <c r="F137" s="3" t="s">
        <v>708</v>
      </c>
      <c r="G137" s="3" t="s">
        <v>656</v>
      </c>
      <c r="H137" s="3" t="s">
        <v>52</v>
      </c>
      <c r="I137" s="3" t="s">
        <v>52</v>
      </c>
      <c r="J137" s="3" t="s">
        <v>52</v>
      </c>
      <c r="K137" s="3" t="s">
        <v>52</v>
      </c>
      <c r="L137" s="3" t="s">
        <v>51</v>
      </c>
      <c r="M137" s="4" t="s">
        <v>709</v>
      </c>
      <c r="N137" s="4" t="s">
        <v>51</v>
      </c>
      <c r="O137" s="4" t="s">
        <v>51</v>
      </c>
      <c r="P137" s="4" t="s">
        <v>51</v>
      </c>
      <c r="Q137" s="4" t="s">
        <v>51</v>
      </c>
      <c r="R137" s="3" t="s">
        <v>710</v>
      </c>
      <c r="S137" s="3" t="s">
        <v>711</v>
      </c>
      <c r="T137" s="4" t="s">
        <v>712</v>
      </c>
      <c r="U137" s="4" t="s">
        <v>678</v>
      </c>
      <c r="V137" s="4" t="s">
        <v>713</v>
      </c>
      <c r="W137" s="4" t="s">
        <v>86</v>
      </c>
      <c r="X137" s="4" t="s">
        <v>714</v>
      </c>
      <c r="Y137" s="4" t="s">
        <v>715</v>
      </c>
    </row>
    <row r="138" spans="1:25" x14ac:dyDescent="0.3">
      <c r="A138" s="3">
        <v>498.29050000000001</v>
      </c>
      <c r="B138" s="3">
        <v>0</v>
      </c>
      <c r="C138" s="3" t="s">
        <v>73</v>
      </c>
      <c r="D138" s="3">
        <v>0</v>
      </c>
      <c r="E138" s="3">
        <v>0</v>
      </c>
      <c r="F138" s="3" t="s">
        <v>716</v>
      </c>
      <c r="G138" s="3" t="s">
        <v>51</v>
      </c>
      <c r="H138" s="3" t="s">
        <v>52</v>
      </c>
      <c r="I138" s="3" t="s">
        <v>52</v>
      </c>
      <c r="J138" s="3" t="s">
        <v>52</v>
      </c>
      <c r="K138" s="3" t="s">
        <v>52</v>
      </c>
      <c r="L138" s="3" t="s">
        <v>51</v>
      </c>
      <c r="M138" s="4" t="s">
        <v>51</v>
      </c>
      <c r="N138" s="4" t="s">
        <v>51</v>
      </c>
      <c r="O138" s="4" t="s">
        <v>51</v>
      </c>
      <c r="P138" s="4" t="s">
        <v>51</v>
      </c>
      <c r="Q138" s="4" t="s">
        <v>51</v>
      </c>
      <c r="R138" s="3" t="s">
        <v>51</v>
      </c>
      <c r="S138" s="3" t="s">
        <v>51</v>
      </c>
      <c r="T138" s="3"/>
      <c r="U138" s="3"/>
      <c r="V138" s="3"/>
      <c r="W138" s="3"/>
      <c r="X138" s="3"/>
      <c r="Y138" s="3"/>
    </row>
    <row r="139" spans="1:25" x14ac:dyDescent="0.3">
      <c r="A139" s="3">
        <v>244.63890000000001</v>
      </c>
      <c r="B139" s="3">
        <v>0</v>
      </c>
      <c r="C139" s="3" t="s">
        <v>49</v>
      </c>
      <c r="D139" s="3">
        <v>0</v>
      </c>
      <c r="E139" s="3">
        <v>0</v>
      </c>
      <c r="F139" s="3" t="s">
        <v>717</v>
      </c>
      <c r="G139" s="3" t="s">
        <v>51</v>
      </c>
      <c r="H139" s="3" t="s">
        <v>52</v>
      </c>
      <c r="I139" s="3" t="s">
        <v>52</v>
      </c>
      <c r="J139" s="3" t="s">
        <v>52</v>
      </c>
      <c r="K139" s="3" t="s">
        <v>52</v>
      </c>
      <c r="L139" s="3" t="s">
        <v>51</v>
      </c>
      <c r="M139" s="4" t="s">
        <v>51</v>
      </c>
      <c r="N139" s="4" t="s">
        <v>51</v>
      </c>
      <c r="O139" s="4" t="s">
        <v>51</v>
      </c>
      <c r="P139" s="4" t="s">
        <v>51</v>
      </c>
      <c r="Q139" s="4" t="s">
        <v>51</v>
      </c>
      <c r="R139" s="3" t="s">
        <v>51</v>
      </c>
      <c r="S139" s="3" t="s">
        <v>51</v>
      </c>
      <c r="T139" s="3"/>
      <c r="U139" s="3"/>
      <c r="V139" s="3"/>
      <c r="W139" s="3"/>
      <c r="X139" s="3"/>
      <c r="Y139" s="3"/>
    </row>
    <row r="140" spans="1:25" x14ac:dyDescent="0.3">
      <c r="A140" s="3">
        <v>244.63890000000001</v>
      </c>
      <c r="B140" s="3">
        <v>0</v>
      </c>
      <c r="C140" s="3" t="s">
        <v>53</v>
      </c>
      <c r="D140" s="3">
        <v>0</v>
      </c>
      <c r="E140" s="3">
        <v>0</v>
      </c>
      <c r="F140" s="3" t="s">
        <v>718</v>
      </c>
      <c r="G140" s="3" t="s">
        <v>51</v>
      </c>
      <c r="H140" s="3" t="s">
        <v>52</v>
      </c>
      <c r="I140" s="3" t="s">
        <v>52</v>
      </c>
      <c r="J140" s="3" t="s">
        <v>52</v>
      </c>
      <c r="K140" s="3" t="s">
        <v>52</v>
      </c>
      <c r="L140" s="3" t="s">
        <v>51</v>
      </c>
      <c r="M140" s="4" t="s">
        <v>51</v>
      </c>
      <c r="N140" s="4" t="s">
        <v>51</v>
      </c>
      <c r="O140" s="4" t="s">
        <v>51</v>
      </c>
      <c r="P140" s="4" t="s">
        <v>51</v>
      </c>
      <c r="Q140" s="4" t="s">
        <v>51</v>
      </c>
      <c r="R140" s="3" t="s">
        <v>51</v>
      </c>
      <c r="S140" s="3" t="s">
        <v>51</v>
      </c>
      <c r="T140" s="3"/>
      <c r="U140" s="3"/>
      <c r="V140" s="3"/>
      <c r="W140" s="3"/>
      <c r="X140" s="3"/>
      <c r="Y140" s="3"/>
    </row>
    <row r="141" spans="1:25" x14ac:dyDescent="0.3">
      <c r="A141" s="3">
        <v>244.63890000000001</v>
      </c>
      <c r="B141" s="3">
        <v>0</v>
      </c>
      <c r="C141" s="3" t="s">
        <v>55</v>
      </c>
      <c r="D141" s="3">
        <v>0</v>
      </c>
      <c r="E141" s="3">
        <v>0</v>
      </c>
      <c r="F141" s="3" t="s">
        <v>719</v>
      </c>
      <c r="G141" s="3" t="s">
        <v>51</v>
      </c>
      <c r="H141" s="3" t="s">
        <v>52</v>
      </c>
      <c r="I141" s="3" t="s">
        <v>52</v>
      </c>
      <c r="J141" s="3" t="s">
        <v>52</v>
      </c>
      <c r="K141" s="3" t="s">
        <v>52</v>
      </c>
      <c r="L141" s="3" t="s">
        <v>51</v>
      </c>
      <c r="M141" s="4" t="s">
        <v>51</v>
      </c>
      <c r="N141" s="4" t="s">
        <v>51</v>
      </c>
      <c r="O141" s="4" t="s">
        <v>51</v>
      </c>
      <c r="P141" s="4" t="s">
        <v>51</v>
      </c>
      <c r="Q141" s="4" t="s">
        <v>51</v>
      </c>
      <c r="R141" s="3" t="s">
        <v>51</v>
      </c>
      <c r="S141" s="3" t="s">
        <v>51</v>
      </c>
      <c r="T141" s="3"/>
      <c r="U141" s="3"/>
      <c r="V141" s="3"/>
      <c r="W141" s="3"/>
      <c r="X141" s="3"/>
      <c r="Y141" s="3"/>
    </row>
    <row r="142" spans="1:25" x14ac:dyDescent="0.3">
      <c r="A142" s="3">
        <v>244.63890000000001</v>
      </c>
      <c r="B142" s="3">
        <v>0</v>
      </c>
      <c r="C142" s="3" t="s">
        <v>57</v>
      </c>
      <c r="D142" s="3">
        <v>0</v>
      </c>
      <c r="E142" s="3">
        <v>0</v>
      </c>
      <c r="F142" s="3" t="s">
        <v>720</v>
      </c>
      <c r="G142" s="3" t="s">
        <v>51</v>
      </c>
      <c r="H142" s="3" t="s">
        <v>52</v>
      </c>
      <c r="I142" s="3" t="s">
        <v>52</v>
      </c>
      <c r="J142" s="3" t="s">
        <v>52</v>
      </c>
      <c r="K142" s="3" t="s">
        <v>52</v>
      </c>
      <c r="L142" s="3" t="s">
        <v>51</v>
      </c>
      <c r="M142" s="4" t="s">
        <v>51</v>
      </c>
      <c r="N142" s="4" t="s">
        <v>51</v>
      </c>
      <c r="O142" s="4" t="s">
        <v>51</v>
      </c>
      <c r="P142" s="4" t="s">
        <v>51</v>
      </c>
      <c r="Q142" s="4" t="s">
        <v>51</v>
      </c>
      <c r="R142" s="3" t="s">
        <v>51</v>
      </c>
      <c r="S142" s="3" t="s">
        <v>51</v>
      </c>
      <c r="T142" s="3"/>
      <c r="U142" s="3"/>
      <c r="V142" s="3"/>
      <c r="W142" s="3"/>
      <c r="X142" s="3"/>
      <c r="Y142" s="3"/>
    </row>
    <row r="143" spans="1:25" x14ac:dyDescent="0.3">
      <c r="A143" s="3">
        <v>244.63890000000001</v>
      </c>
      <c r="B143" s="3">
        <v>0</v>
      </c>
      <c r="C143" s="3" t="s">
        <v>73</v>
      </c>
      <c r="D143" s="3">
        <v>0</v>
      </c>
      <c r="E143" s="3">
        <v>0</v>
      </c>
      <c r="F143" s="3" t="s">
        <v>721</v>
      </c>
      <c r="G143" s="3" t="s">
        <v>51</v>
      </c>
      <c r="H143" s="3" t="s">
        <v>52</v>
      </c>
      <c r="I143" s="3" t="s">
        <v>52</v>
      </c>
      <c r="J143" s="3" t="s">
        <v>52</v>
      </c>
      <c r="K143" s="3" t="s">
        <v>52</v>
      </c>
      <c r="L143" s="3" t="s">
        <v>51</v>
      </c>
      <c r="M143" s="4" t="s">
        <v>51</v>
      </c>
      <c r="N143" s="4" t="s">
        <v>51</v>
      </c>
      <c r="O143" s="4" t="s">
        <v>51</v>
      </c>
      <c r="P143" s="4" t="s">
        <v>51</v>
      </c>
      <c r="Q143" s="4" t="s">
        <v>51</v>
      </c>
      <c r="R143" s="3" t="s">
        <v>51</v>
      </c>
      <c r="S143" s="3" t="s">
        <v>51</v>
      </c>
      <c r="T143" s="3"/>
      <c r="U143" s="3"/>
      <c r="V143" s="3"/>
      <c r="W143" s="3"/>
      <c r="X143" s="3"/>
      <c r="Y143" s="3"/>
    </row>
    <row r="144" spans="1:25" x14ac:dyDescent="0.3">
      <c r="A144" s="3">
        <v>357.28</v>
      </c>
      <c r="B144" s="3">
        <v>25858</v>
      </c>
      <c r="C144" s="3" t="s">
        <v>49</v>
      </c>
      <c r="D144" s="3">
        <v>3</v>
      </c>
      <c r="E144" s="3">
        <v>356.2715</v>
      </c>
      <c r="F144" s="3" t="s">
        <v>722</v>
      </c>
      <c r="G144" s="3" t="s">
        <v>723</v>
      </c>
      <c r="H144" s="6" t="s">
        <v>204</v>
      </c>
      <c r="I144" s="3" t="s">
        <v>52</v>
      </c>
      <c r="J144" s="3" t="s">
        <v>52</v>
      </c>
      <c r="K144" s="3" t="s">
        <v>52</v>
      </c>
      <c r="L144" s="3" t="s">
        <v>51</v>
      </c>
      <c r="M144" s="4" t="s">
        <v>51</v>
      </c>
      <c r="N144" s="4" t="s">
        <v>51</v>
      </c>
      <c r="O144" s="4" t="s">
        <v>724</v>
      </c>
      <c r="P144" s="4" t="s">
        <v>725</v>
      </c>
      <c r="Q144" s="4" t="s">
        <v>51</v>
      </c>
      <c r="R144" s="3" t="s">
        <v>726</v>
      </c>
      <c r="S144" s="3" t="s">
        <v>727</v>
      </c>
      <c r="T144" s="3"/>
      <c r="U144" s="3"/>
      <c r="V144" s="3"/>
      <c r="W144" s="3"/>
      <c r="X144" s="3"/>
      <c r="Y144" s="3"/>
    </row>
    <row r="145" spans="1:20" x14ac:dyDescent="0.3">
      <c r="A145" s="3">
        <v>357.28</v>
      </c>
      <c r="B145" s="3">
        <v>26388</v>
      </c>
      <c r="C145" s="3" t="s">
        <v>49</v>
      </c>
      <c r="D145" s="3">
        <v>3</v>
      </c>
      <c r="E145" s="3">
        <v>356.2715</v>
      </c>
      <c r="F145" s="3" t="s">
        <v>728</v>
      </c>
      <c r="G145" s="3" t="s">
        <v>723</v>
      </c>
      <c r="H145" s="6" t="s">
        <v>204</v>
      </c>
      <c r="I145" s="3" t="s">
        <v>52</v>
      </c>
      <c r="J145" s="3" t="s">
        <v>52</v>
      </c>
      <c r="K145" s="3" t="s">
        <v>52</v>
      </c>
      <c r="L145" s="3" t="s">
        <v>51</v>
      </c>
      <c r="M145" s="4" t="s">
        <v>51</v>
      </c>
      <c r="N145" s="4" t="s">
        <v>51</v>
      </c>
      <c r="O145" s="4" t="s">
        <v>729</v>
      </c>
      <c r="P145" s="4" t="s">
        <v>51</v>
      </c>
      <c r="Q145" s="4" t="s">
        <v>51</v>
      </c>
      <c r="R145" s="3" t="s">
        <v>730</v>
      </c>
      <c r="S145" s="3" t="s">
        <v>731</v>
      </c>
      <c r="T145" s="3"/>
    </row>
    <row r="146" spans="1:20" x14ac:dyDescent="0.3">
      <c r="A146" s="3">
        <v>357.28</v>
      </c>
      <c r="B146" s="3">
        <v>40744</v>
      </c>
      <c r="C146" s="3" t="s">
        <v>49</v>
      </c>
      <c r="D146" s="3">
        <v>3</v>
      </c>
      <c r="E146" s="3">
        <v>356.2715</v>
      </c>
      <c r="F146" s="3" t="s">
        <v>732</v>
      </c>
      <c r="G146" s="3" t="s">
        <v>723</v>
      </c>
      <c r="H146" s="3" t="s">
        <v>52</v>
      </c>
      <c r="I146" s="3" t="s">
        <v>52</v>
      </c>
      <c r="J146" s="3" t="s">
        <v>52</v>
      </c>
      <c r="K146" s="3" t="s">
        <v>52</v>
      </c>
      <c r="L146" s="3" t="s">
        <v>51</v>
      </c>
      <c r="M146" s="4" t="s">
        <v>51</v>
      </c>
      <c r="N146" s="4" t="s">
        <v>51</v>
      </c>
      <c r="O146" s="4" t="s">
        <v>733</v>
      </c>
      <c r="P146" s="4" t="s">
        <v>734</v>
      </c>
      <c r="Q146" s="4" t="s">
        <v>51</v>
      </c>
      <c r="R146" s="3" t="s">
        <v>735</v>
      </c>
      <c r="S146" s="3" t="s">
        <v>736</v>
      </c>
      <c r="T146" s="3"/>
    </row>
    <row r="147" spans="1:20" x14ac:dyDescent="0.3">
      <c r="A147" s="3">
        <v>357.28</v>
      </c>
      <c r="B147" s="3">
        <v>40795</v>
      </c>
      <c r="C147" s="3" t="s">
        <v>49</v>
      </c>
      <c r="D147" s="3">
        <v>3</v>
      </c>
      <c r="E147" s="3">
        <v>356.2715</v>
      </c>
      <c r="F147" s="3" t="s">
        <v>737</v>
      </c>
      <c r="G147" s="3" t="s">
        <v>723</v>
      </c>
      <c r="H147" s="3" t="s">
        <v>52</v>
      </c>
      <c r="I147" s="3" t="s">
        <v>52</v>
      </c>
      <c r="J147" s="3" t="s">
        <v>52</v>
      </c>
      <c r="K147" s="3" t="s">
        <v>52</v>
      </c>
      <c r="L147" s="3" t="s">
        <v>51</v>
      </c>
      <c r="M147" s="4" t="s">
        <v>51</v>
      </c>
      <c r="N147" s="4" t="s">
        <v>51</v>
      </c>
      <c r="O147" s="4" t="s">
        <v>738</v>
      </c>
      <c r="P147" s="4" t="s">
        <v>739</v>
      </c>
      <c r="Q147" s="4" t="s">
        <v>51</v>
      </c>
      <c r="R147" s="3" t="s">
        <v>740</v>
      </c>
      <c r="S147" s="3" t="s">
        <v>741</v>
      </c>
      <c r="T147" s="3"/>
    </row>
    <row r="148" spans="1:20" x14ac:dyDescent="0.3">
      <c r="A148" s="3">
        <v>357.28</v>
      </c>
      <c r="B148" s="3">
        <v>40351</v>
      </c>
      <c r="C148" s="3" t="s">
        <v>49</v>
      </c>
      <c r="D148" s="3">
        <v>3</v>
      </c>
      <c r="E148" s="3">
        <v>356.2715</v>
      </c>
      <c r="F148" s="3" t="s">
        <v>742</v>
      </c>
      <c r="G148" s="3" t="s">
        <v>723</v>
      </c>
      <c r="H148" s="3" t="s">
        <v>52</v>
      </c>
      <c r="I148" s="3" t="s">
        <v>52</v>
      </c>
      <c r="J148" s="3" t="s">
        <v>52</v>
      </c>
      <c r="K148" s="3" t="s">
        <v>52</v>
      </c>
      <c r="L148" s="3" t="s">
        <v>51</v>
      </c>
      <c r="M148" s="4" t="s">
        <v>51</v>
      </c>
      <c r="N148" s="4" t="s">
        <v>51</v>
      </c>
      <c r="O148" s="4" t="s">
        <v>743</v>
      </c>
      <c r="P148" s="4" t="s">
        <v>744</v>
      </c>
      <c r="Q148" s="4" t="s">
        <v>51</v>
      </c>
      <c r="R148" s="3" t="s">
        <v>745</v>
      </c>
      <c r="S148" s="3" t="s">
        <v>746</v>
      </c>
      <c r="T148" s="3"/>
    </row>
    <row r="149" spans="1:20" x14ac:dyDescent="0.3">
      <c r="A149" s="3">
        <v>357.28</v>
      </c>
      <c r="B149" s="3">
        <v>40685</v>
      </c>
      <c r="C149" s="3" t="s">
        <v>49</v>
      </c>
      <c r="D149" s="3">
        <v>3</v>
      </c>
      <c r="E149" s="3">
        <v>356.2715</v>
      </c>
      <c r="F149" s="3" t="s">
        <v>747</v>
      </c>
      <c r="G149" s="3" t="s">
        <v>723</v>
      </c>
      <c r="H149" s="3" t="s">
        <v>52</v>
      </c>
      <c r="I149" s="3" t="s">
        <v>52</v>
      </c>
      <c r="J149" s="3" t="s">
        <v>52</v>
      </c>
      <c r="K149" s="3" t="s">
        <v>52</v>
      </c>
      <c r="L149" s="3" t="s">
        <v>51</v>
      </c>
      <c r="M149" s="4" t="s">
        <v>51</v>
      </c>
      <c r="N149" s="4" t="s">
        <v>51</v>
      </c>
      <c r="O149" s="4" t="s">
        <v>748</v>
      </c>
      <c r="P149" s="4" t="s">
        <v>749</v>
      </c>
      <c r="Q149" s="4" t="s">
        <v>51</v>
      </c>
      <c r="R149" s="3" t="s">
        <v>750</v>
      </c>
      <c r="S149" s="3" t="s">
        <v>751</v>
      </c>
      <c r="T149" s="3"/>
    </row>
    <row r="150" spans="1:20" x14ac:dyDescent="0.3">
      <c r="A150" s="3">
        <v>357.28</v>
      </c>
      <c r="B150" s="3">
        <v>40687</v>
      </c>
      <c r="C150" s="3" t="s">
        <v>49</v>
      </c>
      <c r="D150" s="3">
        <v>3</v>
      </c>
      <c r="E150" s="3">
        <v>356.2715</v>
      </c>
      <c r="F150" s="3" t="s">
        <v>752</v>
      </c>
      <c r="G150" s="3" t="s">
        <v>723</v>
      </c>
      <c r="H150" s="3" t="s">
        <v>52</v>
      </c>
      <c r="I150" s="3" t="s">
        <v>52</v>
      </c>
      <c r="J150" s="3" t="s">
        <v>52</v>
      </c>
      <c r="K150" s="3" t="s">
        <v>52</v>
      </c>
      <c r="L150" s="3" t="s">
        <v>51</v>
      </c>
      <c r="M150" s="4" t="s">
        <v>51</v>
      </c>
      <c r="N150" s="4" t="s">
        <v>51</v>
      </c>
      <c r="O150" s="4" t="s">
        <v>753</v>
      </c>
      <c r="P150" s="4" t="s">
        <v>754</v>
      </c>
      <c r="Q150" s="4" t="s">
        <v>51</v>
      </c>
      <c r="R150" s="3" t="s">
        <v>755</v>
      </c>
      <c r="S150" s="3" t="s">
        <v>756</v>
      </c>
      <c r="T150" s="3"/>
    </row>
    <row r="151" spans="1:20" x14ac:dyDescent="0.3">
      <c r="A151" s="3">
        <v>357.28</v>
      </c>
      <c r="B151" s="3">
        <v>26406</v>
      </c>
      <c r="C151" s="3" t="s">
        <v>49</v>
      </c>
      <c r="D151" s="3">
        <v>3</v>
      </c>
      <c r="E151" s="3">
        <v>356.2715</v>
      </c>
      <c r="F151" s="3" t="s">
        <v>757</v>
      </c>
      <c r="G151" s="3" t="s">
        <v>723</v>
      </c>
      <c r="H151" s="6" t="s">
        <v>204</v>
      </c>
      <c r="I151" s="3" t="s">
        <v>52</v>
      </c>
      <c r="J151" s="3" t="s">
        <v>52</v>
      </c>
      <c r="K151" s="3" t="s">
        <v>52</v>
      </c>
      <c r="L151" s="3" t="s">
        <v>51</v>
      </c>
      <c r="M151" s="4" t="s">
        <v>51</v>
      </c>
      <c r="N151" s="4" t="s">
        <v>758</v>
      </c>
      <c r="O151" s="4" t="s">
        <v>759</v>
      </c>
      <c r="P151" s="4" t="s">
        <v>760</v>
      </c>
      <c r="Q151" s="4" t="s">
        <v>761</v>
      </c>
      <c r="R151" s="3" t="s">
        <v>762</v>
      </c>
      <c r="S151" s="3" t="s">
        <v>763</v>
      </c>
      <c r="T151" s="4" t="s">
        <v>764</v>
      </c>
    </row>
    <row r="152" spans="1:20" x14ac:dyDescent="0.3">
      <c r="A152" s="3">
        <v>357.28</v>
      </c>
      <c r="B152" s="3">
        <v>97730</v>
      </c>
      <c r="C152" s="3" t="s">
        <v>49</v>
      </c>
      <c r="D152" s="3">
        <v>3</v>
      </c>
      <c r="E152" s="3">
        <v>356.2715</v>
      </c>
      <c r="F152" s="3" t="s">
        <v>765</v>
      </c>
      <c r="G152" s="3" t="s">
        <v>723</v>
      </c>
      <c r="H152" s="3" t="s">
        <v>52</v>
      </c>
      <c r="I152" s="3" t="s">
        <v>52</v>
      </c>
      <c r="J152" s="3" t="s">
        <v>52</v>
      </c>
      <c r="K152" s="3" t="s">
        <v>52</v>
      </c>
      <c r="L152" s="3" t="s">
        <v>51</v>
      </c>
      <c r="M152" s="4" t="s">
        <v>51</v>
      </c>
      <c r="N152" s="4" t="s">
        <v>766</v>
      </c>
      <c r="O152" s="4" t="s">
        <v>51</v>
      </c>
      <c r="P152" s="4" t="s">
        <v>51</v>
      </c>
      <c r="Q152" s="4" t="s">
        <v>767</v>
      </c>
      <c r="R152" s="3" t="s">
        <v>768</v>
      </c>
      <c r="S152" s="3" t="s">
        <v>769</v>
      </c>
      <c r="T152" s="3"/>
    </row>
    <row r="153" spans="1:20" x14ac:dyDescent="0.3">
      <c r="A153" s="3">
        <v>357.28</v>
      </c>
      <c r="B153" s="3">
        <v>180800</v>
      </c>
      <c r="C153" s="3" t="s">
        <v>49</v>
      </c>
      <c r="D153" s="3">
        <v>3</v>
      </c>
      <c r="E153" s="3">
        <v>356.2715</v>
      </c>
      <c r="F153" s="3" t="s">
        <v>770</v>
      </c>
      <c r="G153" s="3" t="s">
        <v>723</v>
      </c>
      <c r="H153" s="6" t="s">
        <v>204</v>
      </c>
      <c r="I153" s="3" t="s">
        <v>52</v>
      </c>
      <c r="J153" s="3" t="s">
        <v>52</v>
      </c>
      <c r="K153" s="3" t="s">
        <v>52</v>
      </c>
      <c r="L153" s="3" t="s">
        <v>51</v>
      </c>
      <c r="M153" s="4" t="s">
        <v>51</v>
      </c>
      <c r="N153" s="4" t="s">
        <v>51</v>
      </c>
      <c r="O153" s="4" t="s">
        <v>51</v>
      </c>
      <c r="P153" s="4" t="s">
        <v>51</v>
      </c>
      <c r="Q153" s="4" t="s">
        <v>51</v>
      </c>
      <c r="R153" s="3" t="s">
        <v>51</v>
      </c>
      <c r="S153" s="3" t="s">
        <v>51</v>
      </c>
      <c r="T153" s="3"/>
    </row>
    <row r="154" spans="1:20" x14ac:dyDescent="0.3">
      <c r="A154" s="3">
        <v>357.28</v>
      </c>
      <c r="B154" s="3">
        <v>155668</v>
      </c>
      <c r="C154" s="3" t="s">
        <v>49</v>
      </c>
      <c r="D154" s="3">
        <v>3</v>
      </c>
      <c r="E154" s="3">
        <v>356.2715</v>
      </c>
      <c r="F154" s="3" t="s">
        <v>771</v>
      </c>
      <c r="G154" s="3" t="s">
        <v>723</v>
      </c>
      <c r="H154" s="3" t="s">
        <v>52</v>
      </c>
      <c r="I154" s="3" t="s">
        <v>52</v>
      </c>
      <c r="J154" s="3" t="s">
        <v>52</v>
      </c>
      <c r="K154" s="3" t="s">
        <v>52</v>
      </c>
      <c r="L154" s="3" t="s">
        <v>772</v>
      </c>
      <c r="M154" s="4" t="s">
        <v>773</v>
      </c>
      <c r="N154" s="4" t="s">
        <v>51</v>
      </c>
      <c r="O154" s="4" t="s">
        <v>51</v>
      </c>
      <c r="P154" s="4" t="s">
        <v>774</v>
      </c>
      <c r="Q154" s="4" t="s">
        <v>775</v>
      </c>
      <c r="R154" s="3" t="s">
        <v>776</v>
      </c>
      <c r="S154" s="3" t="s">
        <v>777</v>
      </c>
      <c r="T154" s="3"/>
    </row>
    <row r="155" spans="1:20" x14ac:dyDescent="0.3">
      <c r="A155" s="3">
        <v>357.28</v>
      </c>
      <c r="B155" s="3">
        <v>172421</v>
      </c>
      <c r="C155" s="3" t="s">
        <v>49</v>
      </c>
      <c r="D155" s="3">
        <v>3</v>
      </c>
      <c r="E155" s="3">
        <v>356.2715</v>
      </c>
      <c r="F155" s="3" t="s">
        <v>778</v>
      </c>
      <c r="G155" s="3" t="s">
        <v>723</v>
      </c>
      <c r="H155" s="3" t="s">
        <v>52</v>
      </c>
      <c r="I155" s="3" t="s">
        <v>52</v>
      </c>
      <c r="J155" s="3" t="s">
        <v>52</v>
      </c>
      <c r="K155" s="3" t="s">
        <v>52</v>
      </c>
      <c r="L155" s="3" t="s">
        <v>51</v>
      </c>
      <c r="M155" s="4" t="s">
        <v>51</v>
      </c>
      <c r="N155" s="4" t="s">
        <v>51</v>
      </c>
      <c r="O155" s="4" t="s">
        <v>51</v>
      </c>
      <c r="P155" s="4" t="s">
        <v>779</v>
      </c>
      <c r="Q155" s="4" t="s">
        <v>51</v>
      </c>
      <c r="R155" s="3" t="s">
        <v>51</v>
      </c>
      <c r="S155" s="3" t="s">
        <v>51</v>
      </c>
      <c r="T155" s="3"/>
    </row>
    <row r="156" spans="1:20" x14ac:dyDescent="0.3">
      <c r="A156" s="3">
        <v>357.28</v>
      </c>
      <c r="B156" s="3">
        <v>172422</v>
      </c>
      <c r="C156" s="3" t="s">
        <v>49</v>
      </c>
      <c r="D156" s="3">
        <v>3</v>
      </c>
      <c r="E156" s="3">
        <v>356.2715</v>
      </c>
      <c r="F156" s="3" t="s">
        <v>780</v>
      </c>
      <c r="G156" s="3" t="s">
        <v>723</v>
      </c>
      <c r="H156" s="3" t="s">
        <v>52</v>
      </c>
      <c r="I156" s="3" t="s">
        <v>52</v>
      </c>
      <c r="J156" s="3" t="s">
        <v>52</v>
      </c>
      <c r="K156" s="3" t="s">
        <v>52</v>
      </c>
      <c r="L156" s="3" t="s">
        <v>51</v>
      </c>
      <c r="M156" s="4" t="s">
        <v>51</v>
      </c>
      <c r="N156" s="4" t="s">
        <v>51</v>
      </c>
      <c r="O156" s="4" t="s">
        <v>51</v>
      </c>
      <c r="P156" s="4" t="s">
        <v>781</v>
      </c>
      <c r="Q156" s="4" t="s">
        <v>51</v>
      </c>
      <c r="R156" s="3" t="s">
        <v>51</v>
      </c>
      <c r="S156" s="3" t="s">
        <v>51</v>
      </c>
      <c r="T156" s="3"/>
    </row>
    <row r="157" spans="1:20" x14ac:dyDescent="0.3">
      <c r="A157" s="3">
        <v>357.28</v>
      </c>
      <c r="B157" s="3">
        <v>172423</v>
      </c>
      <c r="C157" s="3" t="s">
        <v>49</v>
      </c>
      <c r="D157" s="3">
        <v>3</v>
      </c>
      <c r="E157" s="3">
        <v>356.2715</v>
      </c>
      <c r="F157" s="3" t="s">
        <v>782</v>
      </c>
      <c r="G157" s="3" t="s">
        <v>723</v>
      </c>
      <c r="H157" s="3" t="s">
        <v>52</v>
      </c>
      <c r="I157" s="3" t="s">
        <v>52</v>
      </c>
      <c r="J157" s="3" t="s">
        <v>52</v>
      </c>
      <c r="K157" s="3" t="s">
        <v>52</v>
      </c>
      <c r="L157" s="3" t="s">
        <v>51</v>
      </c>
      <c r="M157" s="4" t="s">
        <v>51</v>
      </c>
      <c r="N157" s="4" t="s">
        <v>51</v>
      </c>
      <c r="O157" s="4" t="s">
        <v>51</v>
      </c>
      <c r="P157" s="4" t="s">
        <v>783</v>
      </c>
      <c r="Q157" s="4" t="s">
        <v>51</v>
      </c>
      <c r="R157" s="3" t="s">
        <v>51</v>
      </c>
      <c r="S157" s="3" t="s">
        <v>51</v>
      </c>
      <c r="T157" s="3"/>
    </row>
    <row r="158" spans="1:20" x14ac:dyDescent="0.3">
      <c r="A158" s="3">
        <v>357.28</v>
      </c>
      <c r="B158" s="3">
        <v>172424</v>
      </c>
      <c r="C158" s="3" t="s">
        <v>49</v>
      </c>
      <c r="D158" s="3">
        <v>3</v>
      </c>
      <c r="E158" s="3">
        <v>356.2715</v>
      </c>
      <c r="F158" s="3" t="s">
        <v>784</v>
      </c>
      <c r="G158" s="3" t="s">
        <v>723</v>
      </c>
      <c r="H158" s="3" t="s">
        <v>52</v>
      </c>
      <c r="I158" s="3" t="s">
        <v>52</v>
      </c>
      <c r="J158" s="3" t="s">
        <v>52</v>
      </c>
      <c r="K158" s="3" t="s">
        <v>52</v>
      </c>
      <c r="L158" s="3" t="s">
        <v>51</v>
      </c>
      <c r="M158" s="4" t="s">
        <v>51</v>
      </c>
      <c r="N158" s="4" t="s">
        <v>51</v>
      </c>
      <c r="O158" s="4" t="s">
        <v>51</v>
      </c>
      <c r="P158" s="4" t="s">
        <v>785</v>
      </c>
      <c r="Q158" s="4" t="s">
        <v>51</v>
      </c>
      <c r="R158" s="3" t="s">
        <v>51</v>
      </c>
      <c r="S158" s="3" t="s">
        <v>51</v>
      </c>
      <c r="T158" s="3"/>
    </row>
    <row r="159" spans="1:20" x14ac:dyDescent="0.3">
      <c r="A159" s="3">
        <v>357.28</v>
      </c>
      <c r="B159" s="3">
        <v>26505</v>
      </c>
      <c r="C159" s="3" t="s">
        <v>49</v>
      </c>
      <c r="D159" s="3">
        <v>3</v>
      </c>
      <c r="E159" s="3">
        <v>356.2715</v>
      </c>
      <c r="F159" s="3" t="s">
        <v>786</v>
      </c>
      <c r="G159" s="3" t="s">
        <v>723</v>
      </c>
      <c r="H159" s="6" t="s">
        <v>204</v>
      </c>
      <c r="I159" s="3" t="s">
        <v>52</v>
      </c>
      <c r="J159" s="3" t="s">
        <v>52</v>
      </c>
      <c r="K159" s="3" t="s">
        <v>52</v>
      </c>
      <c r="L159" s="3" t="s">
        <v>51</v>
      </c>
      <c r="M159" s="4" t="s">
        <v>51</v>
      </c>
      <c r="N159" s="4" t="s">
        <v>51</v>
      </c>
      <c r="O159" s="4" t="s">
        <v>787</v>
      </c>
      <c r="P159" s="4" t="s">
        <v>51</v>
      </c>
      <c r="Q159" s="4" t="s">
        <v>51</v>
      </c>
      <c r="R159" s="3" t="s">
        <v>788</v>
      </c>
      <c r="S159" s="3" t="s">
        <v>789</v>
      </c>
      <c r="T159" s="3"/>
    </row>
    <row r="160" spans="1:20" x14ac:dyDescent="0.3">
      <c r="A160" s="3">
        <v>357.28</v>
      </c>
      <c r="B160" s="3">
        <v>172425</v>
      </c>
      <c r="C160" s="3" t="s">
        <v>49</v>
      </c>
      <c r="D160" s="3">
        <v>3</v>
      </c>
      <c r="E160" s="3">
        <v>356.2715</v>
      </c>
      <c r="F160" s="3" t="s">
        <v>790</v>
      </c>
      <c r="G160" s="3" t="s">
        <v>723</v>
      </c>
      <c r="H160" s="3" t="s">
        <v>52</v>
      </c>
      <c r="I160" s="3" t="s">
        <v>52</v>
      </c>
      <c r="J160" s="3" t="s">
        <v>52</v>
      </c>
      <c r="K160" s="3" t="s">
        <v>52</v>
      </c>
      <c r="L160" s="3" t="s">
        <v>791</v>
      </c>
      <c r="M160" s="4" t="s">
        <v>51</v>
      </c>
      <c r="N160" s="4" t="s">
        <v>51</v>
      </c>
      <c r="O160" s="4" t="s">
        <v>51</v>
      </c>
      <c r="P160" s="4" t="s">
        <v>792</v>
      </c>
      <c r="Q160" s="4" t="s">
        <v>51</v>
      </c>
      <c r="R160" s="3" t="s">
        <v>51</v>
      </c>
      <c r="S160" s="3" t="s">
        <v>51</v>
      </c>
      <c r="T160" s="3"/>
    </row>
    <row r="161" spans="1:19" x14ac:dyDescent="0.3">
      <c r="A161" s="3">
        <v>357.28</v>
      </c>
      <c r="B161" s="3">
        <v>164347</v>
      </c>
      <c r="C161" s="3" t="s">
        <v>49</v>
      </c>
      <c r="D161" s="3">
        <v>3</v>
      </c>
      <c r="E161" s="3">
        <v>356.2715</v>
      </c>
      <c r="F161" s="3" t="s">
        <v>793</v>
      </c>
      <c r="G161" s="3" t="s">
        <v>723</v>
      </c>
      <c r="H161" s="3" t="s">
        <v>52</v>
      </c>
      <c r="I161" s="3" t="s">
        <v>52</v>
      </c>
      <c r="J161" s="3" t="s">
        <v>52</v>
      </c>
      <c r="K161" s="3" t="s">
        <v>52</v>
      </c>
      <c r="L161" s="3" t="s">
        <v>794</v>
      </c>
      <c r="M161" s="4" t="s">
        <v>51</v>
      </c>
      <c r="N161" s="4" t="s">
        <v>51</v>
      </c>
      <c r="O161" s="4" t="s">
        <v>51</v>
      </c>
      <c r="P161" s="4" t="s">
        <v>795</v>
      </c>
      <c r="Q161" s="4" t="s">
        <v>51</v>
      </c>
      <c r="R161" s="3" t="s">
        <v>51</v>
      </c>
      <c r="S161" s="3" t="s">
        <v>51</v>
      </c>
    </row>
    <row r="162" spans="1:19" x14ac:dyDescent="0.3">
      <c r="A162" s="3">
        <v>357.28</v>
      </c>
      <c r="B162" s="3">
        <v>0</v>
      </c>
      <c r="C162" s="3" t="s">
        <v>53</v>
      </c>
      <c r="D162" s="3">
        <v>0</v>
      </c>
      <c r="E162" s="3">
        <v>0</v>
      </c>
      <c r="F162" s="3" t="s">
        <v>796</v>
      </c>
      <c r="G162" s="3" t="s">
        <v>51</v>
      </c>
      <c r="H162" s="3" t="s">
        <v>52</v>
      </c>
      <c r="I162" s="3" t="s">
        <v>52</v>
      </c>
      <c r="J162" s="3" t="s">
        <v>52</v>
      </c>
      <c r="K162" s="3" t="s">
        <v>52</v>
      </c>
      <c r="L162" s="3" t="s">
        <v>51</v>
      </c>
      <c r="M162" s="4" t="s">
        <v>51</v>
      </c>
      <c r="N162" s="4" t="s">
        <v>51</v>
      </c>
      <c r="O162" s="4" t="s">
        <v>51</v>
      </c>
      <c r="P162" s="4" t="s">
        <v>51</v>
      </c>
      <c r="Q162" s="4" t="s">
        <v>51</v>
      </c>
      <c r="R162" s="3" t="s">
        <v>51</v>
      </c>
      <c r="S162" s="3" t="s">
        <v>51</v>
      </c>
    </row>
    <row r="163" spans="1:19" x14ac:dyDescent="0.3">
      <c r="A163" s="3">
        <v>357.28</v>
      </c>
      <c r="B163" s="3">
        <v>0</v>
      </c>
      <c r="C163" s="3" t="s">
        <v>55</v>
      </c>
      <c r="D163" s="3">
        <v>0</v>
      </c>
      <c r="E163" s="3">
        <v>0</v>
      </c>
      <c r="F163" s="3" t="s">
        <v>797</v>
      </c>
      <c r="G163" s="3" t="s">
        <v>51</v>
      </c>
      <c r="H163" s="3" t="s">
        <v>52</v>
      </c>
      <c r="I163" s="3" t="s">
        <v>52</v>
      </c>
      <c r="J163" s="3" t="s">
        <v>52</v>
      </c>
      <c r="K163" s="3" t="s">
        <v>52</v>
      </c>
      <c r="L163" s="3" t="s">
        <v>51</v>
      </c>
      <c r="M163" s="4" t="s">
        <v>51</v>
      </c>
      <c r="N163" s="4" t="s">
        <v>51</v>
      </c>
      <c r="O163" s="4" t="s">
        <v>51</v>
      </c>
      <c r="P163" s="4" t="s">
        <v>51</v>
      </c>
      <c r="Q163" s="4" t="s">
        <v>51</v>
      </c>
      <c r="R163" s="3" t="s">
        <v>51</v>
      </c>
      <c r="S163" s="3" t="s">
        <v>51</v>
      </c>
    </row>
    <row r="164" spans="1:19" x14ac:dyDescent="0.3">
      <c r="A164" s="3">
        <v>357.28</v>
      </c>
      <c r="B164" s="3">
        <v>40564</v>
      </c>
      <c r="C164" s="3" t="s">
        <v>57</v>
      </c>
      <c r="D164" s="3">
        <v>3</v>
      </c>
      <c r="E164" s="3">
        <v>374.28210000000001</v>
      </c>
      <c r="F164" s="3" t="s">
        <v>798</v>
      </c>
      <c r="G164" s="3" t="s">
        <v>799</v>
      </c>
      <c r="H164" s="3" t="s">
        <v>52</v>
      </c>
      <c r="I164" s="3" t="s">
        <v>52</v>
      </c>
      <c r="J164" s="3" t="s">
        <v>52</v>
      </c>
      <c r="K164" s="3" t="s">
        <v>52</v>
      </c>
      <c r="L164" s="3" t="s">
        <v>800</v>
      </c>
      <c r="M164" s="4" t="s">
        <v>51</v>
      </c>
      <c r="N164" s="4" t="s">
        <v>801</v>
      </c>
      <c r="O164" s="4" t="s">
        <v>802</v>
      </c>
      <c r="P164" s="4" t="s">
        <v>803</v>
      </c>
      <c r="Q164" s="4" t="s">
        <v>804</v>
      </c>
      <c r="R164" s="3" t="s">
        <v>805</v>
      </c>
      <c r="S164" s="3" t="s">
        <v>806</v>
      </c>
    </row>
    <row r="165" spans="1:19" x14ac:dyDescent="0.3">
      <c r="A165" s="3">
        <v>357.28</v>
      </c>
      <c r="B165" s="3">
        <v>60039</v>
      </c>
      <c r="C165" s="3" t="s">
        <v>57</v>
      </c>
      <c r="D165" s="3">
        <v>3</v>
      </c>
      <c r="E165" s="3">
        <v>374.28210000000001</v>
      </c>
      <c r="F165" s="3" t="s">
        <v>807</v>
      </c>
      <c r="G165" s="3" t="s">
        <v>799</v>
      </c>
      <c r="H165" s="3" t="s">
        <v>52</v>
      </c>
      <c r="I165" s="3" t="s">
        <v>52</v>
      </c>
      <c r="J165" s="3" t="s">
        <v>52</v>
      </c>
      <c r="K165" s="3" t="s">
        <v>52</v>
      </c>
      <c r="L165" s="3" t="s">
        <v>808</v>
      </c>
      <c r="M165" s="4" t="s">
        <v>51</v>
      </c>
      <c r="N165" s="4" t="s">
        <v>809</v>
      </c>
      <c r="O165" s="4" t="s">
        <v>51</v>
      </c>
      <c r="P165" s="4" t="s">
        <v>810</v>
      </c>
      <c r="Q165" s="4" t="s">
        <v>811</v>
      </c>
      <c r="R165" s="3" t="s">
        <v>812</v>
      </c>
      <c r="S165" s="3" t="s">
        <v>813</v>
      </c>
    </row>
    <row r="166" spans="1:19" x14ac:dyDescent="0.3">
      <c r="A166" s="3">
        <v>357.28</v>
      </c>
      <c r="B166" s="3">
        <v>65725</v>
      </c>
      <c r="C166" s="3" t="s">
        <v>57</v>
      </c>
      <c r="D166" s="3">
        <v>3</v>
      </c>
      <c r="E166" s="3">
        <v>374.28210000000001</v>
      </c>
      <c r="F166" s="3" t="s">
        <v>814</v>
      </c>
      <c r="G166" s="3" t="s">
        <v>799</v>
      </c>
      <c r="H166" s="3" t="s">
        <v>52</v>
      </c>
      <c r="I166" s="3" t="s">
        <v>52</v>
      </c>
      <c r="J166" s="3" t="s">
        <v>52</v>
      </c>
      <c r="K166" s="3" t="s">
        <v>52</v>
      </c>
      <c r="L166" s="3" t="s">
        <v>51</v>
      </c>
      <c r="M166" s="4" t="s">
        <v>51</v>
      </c>
      <c r="N166" s="4" t="s">
        <v>815</v>
      </c>
      <c r="O166" s="4" t="s">
        <v>51</v>
      </c>
      <c r="P166" s="4" t="s">
        <v>816</v>
      </c>
      <c r="Q166" s="4" t="s">
        <v>817</v>
      </c>
      <c r="R166" s="3" t="s">
        <v>818</v>
      </c>
      <c r="S166" s="3" t="s">
        <v>819</v>
      </c>
    </row>
    <row r="167" spans="1:19" x14ac:dyDescent="0.3">
      <c r="A167" s="3">
        <v>357.28</v>
      </c>
      <c r="B167" s="3">
        <v>17679</v>
      </c>
      <c r="C167" s="3" t="s">
        <v>57</v>
      </c>
      <c r="D167" s="3">
        <v>3</v>
      </c>
      <c r="E167" s="3">
        <v>374.28210000000001</v>
      </c>
      <c r="F167" s="3" t="s">
        <v>820</v>
      </c>
      <c r="G167" s="3" t="s">
        <v>799</v>
      </c>
      <c r="H167" s="3" t="s">
        <v>52</v>
      </c>
      <c r="I167" s="3" t="s">
        <v>52</v>
      </c>
      <c r="J167" s="3" t="s">
        <v>52</v>
      </c>
      <c r="K167" s="3" t="s">
        <v>52</v>
      </c>
      <c r="L167" s="3" t="s">
        <v>51</v>
      </c>
      <c r="M167" s="4" t="s">
        <v>51</v>
      </c>
      <c r="N167" s="4" t="s">
        <v>51</v>
      </c>
      <c r="O167" s="4" t="s">
        <v>821</v>
      </c>
      <c r="P167" s="4" t="s">
        <v>51</v>
      </c>
      <c r="Q167" s="4" t="s">
        <v>51</v>
      </c>
      <c r="R167" s="3" t="s">
        <v>822</v>
      </c>
      <c r="S167" s="3" t="s">
        <v>823</v>
      </c>
    </row>
    <row r="168" spans="1:19" x14ac:dyDescent="0.3">
      <c r="A168" s="3">
        <v>357.28</v>
      </c>
      <c r="B168" s="3">
        <v>39697</v>
      </c>
      <c r="C168" s="3" t="s">
        <v>57</v>
      </c>
      <c r="D168" s="3">
        <v>3</v>
      </c>
      <c r="E168" s="3">
        <v>374.28210000000001</v>
      </c>
      <c r="F168" s="3" t="s">
        <v>824</v>
      </c>
      <c r="G168" s="3" t="s">
        <v>799</v>
      </c>
      <c r="H168" s="3" t="s">
        <v>52</v>
      </c>
      <c r="I168" s="3" t="s">
        <v>52</v>
      </c>
      <c r="J168" s="3" t="s">
        <v>52</v>
      </c>
      <c r="K168" s="3" t="s">
        <v>52</v>
      </c>
      <c r="L168" s="3" t="s">
        <v>51</v>
      </c>
      <c r="M168" s="4" t="s">
        <v>51</v>
      </c>
      <c r="N168" s="4" t="s">
        <v>51</v>
      </c>
      <c r="O168" s="4" t="s">
        <v>825</v>
      </c>
      <c r="P168" s="4" t="s">
        <v>826</v>
      </c>
      <c r="Q168" s="4" t="s">
        <v>51</v>
      </c>
      <c r="R168" s="3" t="s">
        <v>827</v>
      </c>
      <c r="S168" s="3" t="s">
        <v>828</v>
      </c>
    </row>
    <row r="169" spans="1:19" x14ac:dyDescent="0.3">
      <c r="A169" s="3">
        <v>357.28</v>
      </c>
      <c r="B169" s="3">
        <v>40491</v>
      </c>
      <c r="C169" s="3" t="s">
        <v>57</v>
      </c>
      <c r="D169" s="3">
        <v>3</v>
      </c>
      <c r="E169" s="3">
        <v>374.28210000000001</v>
      </c>
      <c r="F169" s="3" t="s">
        <v>829</v>
      </c>
      <c r="G169" s="3" t="s">
        <v>799</v>
      </c>
      <c r="H169" s="3" t="s">
        <v>52</v>
      </c>
      <c r="I169" s="3" t="s">
        <v>52</v>
      </c>
      <c r="J169" s="3" t="s">
        <v>52</v>
      </c>
      <c r="K169" s="3" t="s">
        <v>52</v>
      </c>
      <c r="L169" s="3" t="s">
        <v>51</v>
      </c>
      <c r="M169" s="4" t="s">
        <v>830</v>
      </c>
      <c r="N169" s="4" t="s">
        <v>51</v>
      </c>
      <c r="O169" s="4" t="s">
        <v>831</v>
      </c>
      <c r="P169" s="4" t="s">
        <v>832</v>
      </c>
      <c r="Q169" s="4" t="s">
        <v>833</v>
      </c>
      <c r="R169" s="3" t="s">
        <v>834</v>
      </c>
      <c r="S169" s="3" t="s">
        <v>835</v>
      </c>
    </row>
    <row r="170" spans="1:19" x14ac:dyDescent="0.3">
      <c r="A170" s="3">
        <v>357.28</v>
      </c>
      <c r="B170" s="3">
        <v>40492</v>
      </c>
      <c r="C170" s="3" t="s">
        <v>57</v>
      </c>
      <c r="D170" s="3">
        <v>3</v>
      </c>
      <c r="E170" s="3">
        <v>374.28210000000001</v>
      </c>
      <c r="F170" s="3" t="s">
        <v>836</v>
      </c>
      <c r="G170" s="3" t="s">
        <v>799</v>
      </c>
      <c r="H170" s="3" t="s">
        <v>52</v>
      </c>
      <c r="I170" s="3" t="s">
        <v>52</v>
      </c>
      <c r="J170" s="3" t="s">
        <v>52</v>
      </c>
      <c r="K170" s="3" t="s">
        <v>52</v>
      </c>
      <c r="L170" s="3" t="s">
        <v>51</v>
      </c>
      <c r="M170" s="4" t="s">
        <v>51</v>
      </c>
      <c r="N170" s="4" t="s">
        <v>51</v>
      </c>
      <c r="O170" s="4" t="s">
        <v>837</v>
      </c>
      <c r="P170" s="4" t="s">
        <v>838</v>
      </c>
      <c r="Q170" s="4" t="s">
        <v>51</v>
      </c>
      <c r="R170" s="3" t="s">
        <v>839</v>
      </c>
      <c r="S170" s="3" t="s">
        <v>840</v>
      </c>
    </row>
    <row r="171" spans="1:19" x14ac:dyDescent="0.3">
      <c r="A171" s="3">
        <v>357.28</v>
      </c>
      <c r="B171" s="3">
        <v>40493</v>
      </c>
      <c r="C171" s="3" t="s">
        <v>57</v>
      </c>
      <c r="D171" s="3">
        <v>3</v>
      </c>
      <c r="E171" s="3">
        <v>374.28210000000001</v>
      </c>
      <c r="F171" s="3" t="s">
        <v>841</v>
      </c>
      <c r="G171" s="3" t="s">
        <v>799</v>
      </c>
      <c r="H171" s="3" t="s">
        <v>52</v>
      </c>
      <c r="I171" s="3" t="s">
        <v>52</v>
      </c>
      <c r="J171" s="3" t="s">
        <v>52</v>
      </c>
      <c r="K171" s="3" t="s">
        <v>52</v>
      </c>
      <c r="L171" s="3" t="s">
        <v>51</v>
      </c>
      <c r="M171" s="4" t="s">
        <v>51</v>
      </c>
      <c r="N171" s="4" t="s">
        <v>51</v>
      </c>
      <c r="O171" s="4" t="s">
        <v>842</v>
      </c>
      <c r="P171" s="4" t="s">
        <v>843</v>
      </c>
      <c r="Q171" s="4" t="s">
        <v>51</v>
      </c>
      <c r="R171" s="3" t="s">
        <v>844</v>
      </c>
      <c r="S171" s="3" t="s">
        <v>845</v>
      </c>
    </row>
    <row r="172" spans="1:19" x14ac:dyDescent="0.3">
      <c r="A172" s="3">
        <v>357.28</v>
      </c>
      <c r="B172" s="3">
        <v>40494</v>
      </c>
      <c r="C172" s="3" t="s">
        <v>57</v>
      </c>
      <c r="D172" s="3">
        <v>3</v>
      </c>
      <c r="E172" s="3">
        <v>374.28210000000001</v>
      </c>
      <c r="F172" s="3" t="s">
        <v>846</v>
      </c>
      <c r="G172" s="3" t="s">
        <v>799</v>
      </c>
      <c r="H172" s="3" t="s">
        <v>52</v>
      </c>
      <c r="I172" s="3" t="s">
        <v>52</v>
      </c>
      <c r="J172" s="3" t="s">
        <v>52</v>
      </c>
      <c r="K172" s="3" t="s">
        <v>52</v>
      </c>
      <c r="L172" s="3" t="s">
        <v>51</v>
      </c>
      <c r="M172" s="4" t="s">
        <v>51</v>
      </c>
      <c r="N172" s="4" t="s">
        <v>51</v>
      </c>
      <c r="O172" s="4" t="s">
        <v>847</v>
      </c>
      <c r="P172" s="4" t="s">
        <v>848</v>
      </c>
      <c r="Q172" s="4" t="s">
        <v>51</v>
      </c>
      <c r="R172" s="3" t="s">
        <v>849</v>
      </c>
      <c r="S172" s="3" t="s">
        <v>850</v>
      </c>
    </row>
    <row r="173" spans="1:19" x14ac:dyDescent="0.3">
      <c r="A173" s="3">
        <v>357.28</v>
      </c>
      <c r="B173" s="3">
        <v>40495</v>
      </c>
      <c r="C173" s="3" t="s">
        <v>57</v>
      </c>
      <c r="D173" s="3">
        <v>3</v>
      </c>
      <c r="E173" s="3">
        <v>374.28210000000001</v>
      </c>
      <c r="F173" s="3" t="s">
        <v>851</v>
      </c>
      <c r="G173" s="3" t="s">
        <v>799</v>
      </c>
      <c r="H173" s="3" t="s">
        <v>52</v>
      </c>
      <c r="I173" s="3" t="s">
        <v>52</v>
      </c>
      <c r="J173" s="3" t="s">
        <v>52</v>
      </c>
      <c r="K173" s="3" t="s">
        <v>52</v>
      </c>
      <c r="L173" s="3" t="s">
        <v>51</v>
      </c>
      <c r="M173" s="4" t="s">
        <v>51</v>
      </c>
      <c r="N173" s="4" t="s">
        <v>51</v>
      </c>
      <c r="O173" s="4" t="s">
        <v>852</v>
      </c>
      <c r="P173" s="4" t="s">
        <v>853</v>
      </c>
      <c r="Q173" s="4" t="s">
        <v>51</v>
      </c>
      <c r="R173" s="3" t="s">
        <v>854</v>
      </c>
      <c r="S173" s="3" t="s">
        <v>855</v>
      </c>
    </row>
    <row r="174" spans="1:19" x14ac:dyDescent="0.3">
      <c r="A174" s="3">
        <v>357.28</v>
      </c>
      <c r="B174" s="3">
        <v>40496</v>
      </c>
      <c r="C174" s="3" t="s">
        <v>57</v>
      </c>
      <c r="D174" s="3">
        <v>3</v>
      </c>
      <c r="E174" s="3">
        <v>374.28210000000001</v>
      </c>
      <c r="F174" s="3" t="s">
        <v>856</v>
      </c>
      <c r="G174" s="3" t="s">
        <v>799</v>
      </c>
      <c r="H174" s="3" t="s">
        <v>52</v>
      </c>
      <c r="I174" s="3" t="s">
        <v>52</v>
      </c>
      <c r="J174" s="3" t="s">
        <v>52</v>
      </c>
      <c r="K174" s="3" t="s">
        <v>52</v>
      </c>
      <c r="L174" s="3" t="s">
        <v>51</v>
      </c>
      <c r="M174" s="4" t="s">
        <v>51</v>
      </c>
      <c r="N174" s="4" t="s">
        <v>51</v>
      </c>
      <c r="O174" s="4" t="s">
        <v>857</v>
      </c>
      <c r="P174" s="4" t="s">
        <v>858</v>
      </c>
      <c r="Q174" s="4" t="s">
        <v>51</v>
      </c>
      <c r="R174" s="3" t="s">
        <v>859</v>
      </c>
      <c r="S174" s="3" t="s">
        <v>860</v>
      </c>
    </row>
    <row r="175" spans="1:19" x14ac:dyDescent="0.3">
      <c r="A175" s="3">
        <v>357.28</v>
      </c>
      <c r="B175" s="3">
        <v>40497</v>
      </c>
      <c r="C175" s="3" t="s">
        <v>57</v>
      </c>
      <c r="D175" s="3">
        <v>3</v>
      </c>
      <c r="E175" s="3">
        <v>374.28210000000001</v>
      </c>
      <c r="F175" s="3" t="s">
        <v>861</v>
      </c>
      <c r="G175" s="3" t="s">
        <v>799</v>
      </c>
      <c r="H175" s="3" t="s">
        <v>52</v>
      </c>
      <c r="I175" s="3" t="s">
        <v>52</v>
      </c>
      <c r="J175" s="3" t="s">
        <v>52</v>
      </c>
      <c r="K175" s="3" t="s">
        <v>52</v>
      </c>
      <c r="L175" s="3" t="s">
        <v>51</v>
      </c>
      <c r="M175" s="4" t="s">
        <v>51</v>
      </c>
      <c r="N175" s="4" t="s">
        <v>51</v>
      </c>
      <c r="O175" s="4" t="s">
        <v>862</v>
      </c>
      <c r="P175" s="4" t="s">
        <v>863</v>
      </c>
      <c r="Q175" s="4" t="s">
        <v>51</v>
      </c>
      <c r="R175" s="3" t="s">
        <v>864</v>
      </c>
      <c r="S175" s="3" t="s">
        <v>865</v>
      </c>
    </row>
    <row r="176" spans="1:19" x14ac:dyDescent="0.3">
      <c r="A176" s="3">
        <v>357.28</v>
      </c>
      <c r="B176" s="3">
        <v>26945</v>
      </c>
      <c r="C176" s="3" t="s">
        <v>57</v>
      </c>
      <c r="D176" s="3">
        <v>3</v>
      </c>
      <c r="E176" s="3">
        <v>374.28210000000001</v>
      </c>
      <c r="F176" s="3" t="s">
        <v>866</v>
      </c>
      <c r="G176" s="3" t="s">
        <v>799</v>
      </c>
      <c r="H176" s="6" t="s">
        <v>204</v>
      </c>
      <c r="I176" s="3" t="s">
        <v>52</v>
      </c>
      <c r="J176" s="3" t="s">
        <v>52</v>
      </c>
      <c r="K176" s="3" t="s">
        <v>52</v>
      </c>
      <c r="L176" s="3" t="s">
        <v>51</v>
      </c>
      <c r="M176" s="4" t="s">
        <v>51</v>
      </c>
      <c r="N176" s="4" t="s">
        <v>51</v>
      </c>
      <c r="O176" s="4" t="s">
        <v>867</v>
      </c>
      <c r="P176" s="4" t="s">
        <v>51</v>
      </c>
      <c r="Q176" s="4" t="s">
        <v>51</v>
      </c>
      <c r="R176" s="3" t="s">
        <v>868</v>
      </c>
      <c r="S176" s="3" t="s">
        <v>869</v>
      </c>
    </row>
    <row r="177" spans="1:19" x14ac:dyDescent="0.3">
      <c r="A177" s="3">
        <v>357.28</v>
      </c>
      <c r="B177" s="3">
        <v>40561</v>
      </c>
      <c r="C177" s="3" t="s">
        <v>57</v>
      </c>
      <c r="D177" s="3">
        <v>3</v>
      </c>
      <c r="E177" s="3">
        <v>374.28210000000001</v>
      </c>
      <c r="F177" s="3" t="s">
        <v>870</v>
      </c>
      <c r="G177" s="3" t="s">
        <v>799</v>
      </c>
      <c r="H177" s="3" t="s">
        <v>52</v>
      </c>
      <c r="I177" s="3" t="s">
        <v>52</v>
      </c>
      <c r="J177" s="3" t="s">
        <v>52</v>
      </c>
      <c r="K177" s="3" t="s">
        <v>52</v>
      </c>
      <c r="L177" s="3" t="s">
        <v>51</v>
      </c>
      <c r="M177" s="4" t="s">
        <v>51</v>
      </c>
      <c r="N177" s="4" t="s">
        <v>51</v>
      </c>
      <c r="O177" s="4" t="s">
        <v>871</v>
      </c>
      <c r="P177" s="4" t="s">
        <v>872</v>
      </c>
      <c r="Q177" s="4" t="s">
        <v>51</v>
      </c>
      <c r="R177" s="3" t="s">
        <v>873</v>
      </c>
      <c r="S177" s="3" t="s">
        <v>874</v>
      </c>
    </row>
    <row r="178" spans="1:19" x14ac:dyDescent="0.3">
      <c r="A178" s="3">
        <v>357.28</v>
      </c>
      <c r="B178" s="3">
        <v>40562</v>
      </c>
      <c r="C178" s="3" t="s">
        <v>57</v>
      </c>
      <c r="D178" s="3">
        <v>3</v>
      </c>
      <c r="E178" s="3">
        <v>374.28210000000001</v>
      </c>
      <c r="F178" s="3" t="s">
        <v>875</v>
      </c>
      <c r="G178" s="3" t="s">
        <v>799</v>
      </c>
      <c r="H178" s="3" t="s">
        <v>52</v>
      </c>
      <c r="I178" s="3" t="s">
        <v>52</v>
      </c>
      <c r="J178" s="3" t="s">
        <v>52</v>
      </c>
      <c r="K178" s="3" t="s">
        <v>52</v>
      </c>
      <c r="L178" s="3" t="s">
        <v>51</v>
      </c>
      <c r="M178" s="4" t="s">
        <v>51</v>
      </c>
      <c r="N178" s="4" t="s">
        <v>51</v>
      </c>
      <c r="O178" s="4" t="s">
        <v>876</v>
      </c>
      <c r="P178" s="4" t="s">
        <v>877</v>
      </c>
      <c r="Q178" s="4" t="s">
        <v>51</v>
      </c>
      <c r="R178" s="3" t="s">
        <v>878</v>
      </c>
      <c r="S178" s="3" t="s">
        <v>879</v>
      </c>
    </row>
    <row r="179" spans="1:19" x14ac:dyDescent="0.3">
      <c r="A179" s="3">
        <v>357.28</v>
      </c>
      <c r="B179" s="3">
        <v>40563</v>
      </c>
      <c r="C179" s="3" t="s">
        <v>57</v>
      </c>
      <c r="D179" s="3">
        <v>3</v>
      </c>
      <c r="E179" s="3">
        <v>374.28210000000001</v>
      </c>
      <c r="F179" s="3" t="s">
        <v>880</v>
      </c>
      <c r="G179" s="3" t="s">
        <v>799</v>
      </c>
      <c r="H179" s="3" t="s">
        <v>52</v>
      </c>
      <c r="I179" s="3" t="s">
        <v>52</v>
      </c>
      <c r="J179" s="3" t="s">
        <v>52</v>
      </c>
      <c r="K179" s="3" t="s">
        <v>52</v>
      </c>
      <c r="L179" s="3" t="s">
        <v>51</v>
      </c>
      <c r="M179" s="4" t="s">
        <v>51</v>
      </c>
      <c r="N179" s="4" t="s">
        <v>51</v>
      </c>
      <c r="O179" s="4" t="s">
        <v>881</v>
      </c>
      <c r="P179" s="4" t="s">
        <v>882</v>
      </c>
      <c r="Q179" s="4" t="s">
        <v>51</v>
      </c>
      <c r="R179" s="3" t="s">
        <v>883</v>
      </c>
      <c r="S179" s="3" t="s">
        <v>884</v>
      </c>
    </row>
    <row r="180" spans="1:19" x14ac:dyDescent="0.3">
      <c r="A180" s="3">
        <v>357.28</v>
      </c>
      <c r="B180" s="3">
        <v>40565</v>
      </c>
      <c r="C180" s="3" t="s">
        <v>57</v>
      </c>
      <c r="D180" s="3">
        <v>3</v>
      </c>
      <c r="E180" s="3">
        <v>374.28210000000001</v>
      </c>
      <c r="F180" s="3" t="s">
        <v>885</v>
      </c>
      <c r="G180" s="3" t="s">
        <v>799</v>
      </c>
      <c r="H180" s="3" t="s">
        <v>52</v>
      </c>
      <c r="I180" s="3" t="s">
        <v>52</v>
      </c>
      <c r="J180" s="3" t="s">
        <v>52</v>
      </c>
      <c r="K180" s="3" t="s">
        <v>52</v>
      </c>
      <c r="L180" s="3" t="s">
        <v>51</v>
      </c>
      <c r="M180" s="4" t="s">
        <v>51</v>
      </c>
      <c r="N180" s="4" t="s">
        <v>51</v>
      </c>
      <c r="O180" s="4" t="s">
        <v>886</v>
      </c>
      <c r="P180" s="4" t="s">
        <v>887</v>
      </c>
      <c r="Q180" s="4" t="s">
        <v>51</v>
      </c>
      <c r="R180" s="3" t="s">
        <v>888</v>
      </c>
      <c r="S180" s="3" t="s">
        <v>889</v>
      </c>
    </row>
    <row r="181" spans="1:19" x14ac:dyDescent="0.3">
      <c r="A181" s="3">
        <v>357.28</v>
      </c>
      <c r="B181" s="3">
        <v>40566</v>
      </c>
      <c r="C181" s="3" t="s">
        <v>57</v>
      </c>
      <c r="D181" s="3">
        <v>3</v>
      </c>
      <c r="E181" s="3">
        <v>374.28210000000001</v>
      </c>
      <c r="F181" s="3" t="s">
        <v>890</v>
      </c>
      <c r="G181" s="3" t="s">
        <v>799</v>
      </c>
      <c r="H181" s="3" t="s">
        <v>52</v>
      </c>
      <c r="I181" s="3" t="s">
        <v>52</v>
      </c>
      <c r="J181" s="3" t="s">
        <v>52</v>
      </c>
      <c r="K181" s="3" t="s">
        <v>52</v>
      </c>
      <c r="L181" s="3" t="s">
        <v>51</v>
      </c>
      <c r="M181" s="4" t="s">
        <v>51</v>
      </c>
      <c r="N181" s="4" t="s">
        <v>51</v>
      </c>
      <c r="O181" s="4" t="s">
        <v>891</v>
      </c>
      <c r="P181" s="4" t="s">
        <v>892</v>
      </c>
      <c r="Q181" s="4" t="s">
        <v>51</v>
      </c>
      <c r="R181" s="3" t="s">
        <v>893</v>
      </c>
      <c r="S181" s="3" t="s">
        <v>894</v>
      </c>
    </row>
    <row r="182" spans="1:19" x14ac:dyDescent="0.3">
      <c r="A182" s="3">
        <v>357.28</v>
      </c>
      <c r="B182" s="3">
        <v>40567</v>
      </c>
      <c r="C182" s="3" t="s">
        <v>57</v>
      </c>
      <c r="D182" s="3">
        <v>3</v>
      </c>
      <c r="E182" s="3">
        <v>374.28210000000001</v>
      </c>
      <c r="F182" s="3" t="s">
        <v>895</v>
      </c>
      <c r="G182" s="3" t="s">
        <v>799</v>
      </c>
      <c r="H182" s="3" t="s">
        <v>52</v>
      </c>
      <c r="I182" s="3" t="s">
        <v>52</v>
      </c>
      <c r="J182" s="3" t="s">
        <v>52</v>
      </c>
      <c r="K182" s="3" t="s">
        <v>52</v>
      </c>
      <c r="L182" s="3" t="s">
        <v>51</v>
      </c>
      <c r="M182" s="4" t="s">
        <v>51</v>
      </c>
      <c r="N182" s="4" t="s">
        <v>51</v>
      </c>
      <c r="O182" s="4" t="s">
        <v>896</v>
      </c>
      <c r="P182" s="4" t="s">
        <v>897</v>
      </c>
      <c r="Q182" s="4" t="s">
        <v>51</v>
      </c>
      <c r="R182" s="3" t="s">
        <v>898</v>
      </c>
      <c r="S182" s="3" t="s">
        <v>899</v>
      </c>
    </row>
    <row r="183" spans="1:19" x14ac:dyDescent="0.3">
      <c r="A183" s="3">
        <v>357.28</v>
      </c>
      <c r="B183" s="3">
        <v>40568</v>
      </c>
      <c r="C183" s="3" t="s">
        <v>57</v>
      </c>
      <c r="D183" s="3">
        <v>3</v>
      </c>
      <c r="E183" s="3">
        <v>374.28210000000001</v>
      </c>
      <c r="F183" s="3" t="s">
        <v>900</v>
      </c>
      <c r="G183" s="3" t="s">
        <v>799</v>
      </c>
      <c r="H183" s="3" t="s">
        <v>52</v>
      </c>
      <c r="I183" s="3" t="s">
        <v>52</v>
      </c>
      <c r="J183" s="3" t="s">
        <v>52</v>
      </c>
      <c r="K183" s="3" t="s">
        <v>52</v>
      </c>
      <c r="L183" s="3" t="s">
        <v>51</v>
      </c>
      <c r="M183" s="4" t="s">
        <v>51</v>
      </c>
      <c r="N183" s="4" t="s">
        <v>51</v>
      </c>
      <c r="O183" s="4" t="s">
        <v>901</v>
      </c>
      <c r="P183" s="4" t="s">
        <v>902</v>
      </c>
      <c r="Q183" s="4" t="s">
        <v>51</v>
      </c>
      <c r="R183" s="3" t="s">
        <v>903</v>
      </c>
      <c r="S183" s="3" t="s">
        <v>904</v>
      </c>
    </row>
    <row r="184" spans="1:19" x14ac:dyDescent="0.3">
      <c r="A184" s="3">
        <v>357.28</v>
      </c>
      <c r="B184" s="3">
        <v>40569</v>
      </c>
      <c r="C184" s="3" t="s">
        <v>57</v>
      </c>
      <c r="D184" s="3">
        <v>3</v>
      </c>
      <c r="E184" s="3">
        <v>374.28210000000001</v>
      </c>
      <c r="F184" s="3" t="s">
        <v>905</v>
      </c>
      <c r="G184" s="3" t="s">
        <v>799</v>
      </c>
      <c r="H184" s="3" t="s">
        <v>52</v>
      </c>
      <c r="I184" s="3" t="s">
        <v>52</v>
      </c>
      <c r="J184" s="3" t="s">
        <v>52</v>
      </c>
      <c r="K184" s="3" t="s">
        <v>52</v>
      </c>
      <c r="L184" s="3" t="s">
        <v>51</v>
      </c>
      <c r="M184" s="4" t="s">
        <v>51</v>
      </c>
      <c r="N184" s="4" t="s">
        <v>51</v>
      </c>
      <c r="O184" s="4" t="s">
        <v>906</v>
      </c>
      <c r="P184" s="4" t="s">
        <v>907</v>
      </c>
      <c r="Q184" s="4" t="s">
        <v>51</v>
      </c>
      <c r="R184" s="3" t="s">
        <v>908</v>
      </c>
      <c r="S184" s="3" t="s">
        <v>909</v>
      </c>
    </row>
    <row r="185" spans="1:19" x14ac:dyDescent="0.3">
      <c r="A185" s="3">
        <v>357.28</v>
      </c>
      <c r="B185" s="3">
        <v>40570</v>
      </c>
      <c r="C185" s="3" t="s">
        <v>57</v>
      </c>
      <c r="D185" s="3">
        <v>3</v>
      </c>
      <c r="E185" s="3">
        <v>374.28210000000001</v>
      </c>
      <c r="F185" s="3" t="s">
        <v>910</v>
      </c>
      <c r="G185" s="3" t="s">
        <v>799</v>
      </c>
      <c r="H185" s="3" t="s">
        <v>52</v>
      </c>
      <c r="I185" s="3" t="s">
        <v>52</v>
      </c>
      <c r="J185" s="3" t="s">
        <v>52</v>
      </c>
      <c r="K185" s="3" t="s">
        <v>52</v>
      </c>
      <c r="L185" s="3" t="s">
        <v>51</v>
      </c>
      <c r="M185" s="4" t="s">
        <v>51</v>
      </c>
      <c r="N185" s="4" t="s">
        <v>51</v>
      </c>
      <c r="O185" s="4" t="s">
        <v>911</v>
      </c>
      <c r="P185" s="4" t="s">
        <v>912</v>
      </c>
      <c r="Q185" s="4" t="s">
        <v>51</v>
      </c>
      <c r="R185" s="3" t="s">
        <v>913</v>
      </c>
      <c r="S185" s="3" t="s">
        <v>914</v>
      </c>
    </row>
    <row r="186" spans="1:19" x14ac:dyDescent="0.3">
      <c r="A186" s="3">
        <v>357.28</v>
      </c>
      <c r="B186" s="3">
        <v>40571</v>
      </c>
      <c r="C186" s="3" t="s">
        <v>57</v>
      </c>
      <c r="D186" s="3">
        <v>3</v>
      </c>
      <c r="E186" s="3">
        <v>374.28210000000001</v>
      </c>
      <c r="F186" s="3" t="s">
        <v>915</v>
      </c>
      <c r="G186" s="3" t="s">
        <v>799</v>
      </c>
      <c r="H186" s="3" t="s">
        <v>52</v>
      </c>
      <c r="I186" s="3" t="s">
        <v>52</v>
      </c>
      <c r="J186" s="3" t="s">
        <v>52</v>
      </c>
      <c r="K186" s="3" t="s">
        <v>52</v>
      </c>
      <c r="L186" s="3" t="s">
        <v>51</v>
      </c>
      <c r="M186" s="4" t="s">
        <v>51</v>
      </c>
      <c r="N186" s="4" t="s">
        <v>51</v>
      </c>
      <c r="O186" s="4" t="s">
        <v>916</v>
      </c>
      <c r="P186" s="4" t="s">
        <v>917</v>
      </c>
      <c r="Q186" s="4" t="s">
        <v>51</v>
      </c>
      <c r="R186" s="3" t="s">
        <v>918</v>
      </c>
      <c r="S186" s="3" t="s">
        <v>919</v>
      </c>
    </row>
    <row r="187" spans="1:19" x14ac:dyDescent="0.3">
      <c r="A187" s="3">
        <v>357.28</v>
      </c>
      <c r="B187" s="3">
        <v>40572</v>
      </c>
      <c r="C187" s="3" t="s">
        <v>57</v>
      </c>
      <c r="D187" s="3">
        <v>3</v>
      </c>
      <c r="E187" s="3">
        <v>374.28210000000001</v>
      </c>
      <c r="F187" s="3" t="s">
        <v>920</v>
      </c>
      <c r="G187" s="3" t="s">
        <v>799</v>
      </c>
      <c r="H187" s="3" t="s">
        <v>52</v>
      </c>
      <c r="I187" s="3" t="s">
        <v>52</v>
      </c>
      <c r="J187" s="3" t="s">
        <v>52</v>
      </c>
      <c r="K187" s="3" t="s">
        <v>52</v>
      </c>
      <c r="L187" s="3" t="s">
        <v>51</v>
      </c>
      <c r="M187" s="4" t="s">
        <v>51</v>
      </c>
      <c r="N187" s="4" t="s">
        <v>51</v>
      </c>
      <c r="O187" s="4" t="s">
        <v>921</v>
      </c>
      <c r="P187" s="4" t="s">
        <v>922</v>
      </c>
      <c r="Q187" s="4" t="s">
        <v>51</v>
      </c>
      <c r="R187" s="3" t="s">
        <v>923</v>
      </c>
      <c r="S187" s="3" t="s">
        <v>924</v>
      </c>
    </row>
    <row r="188" spans="1:19" x14ac:dyDescent="0.3">
      <c r="A188" s="3">
        <v>357.28</v>
      </c>
      <c r="B188" s="3">
        <v>40573</v>
      </c>
      <c r="C188" s="3" t="s">
        <v>57</v>
      </c>
      <c r="D188" s="3">
        <v>3</v>
      </c>
      <c r="E188" s="3">
        <v>374.28210000000001</v>
      </c>
      <c r="F188" s="3" t="s">
        <v>925</v>
      </c>
      <c r="G188" s="3" t="s">
        <v>799</v>
      </c>
      <c r="H188" s="3" t="s">
        <v>52</v>
      </c>
      <c r="I188" s="3" t="s">
        <v>52</v>
      </c>
      <c r="J188" s="3" t="s">
        <v>52</v>
      </c>
      <c r="K188" s="3" t="s">
        <v>52</v>
      </c>
      <c r="L188" s="3" t="s">
        <v>51</v>
      </c>
      <c r="M188" s="4" t="s">
        <v>51</v>
      </c>
      <c r="N188" s="4" t="s">
        <v>51</v>
      </c>
      <c r="O188" s="4" t="s">
        <v>926</v>
      </c>
      <c r="P188" s="4" t="s">
        <v>927</v>
      </c>
      <c r="Q188" s="4" t="s">
        <v>51</v>
      </c>
      <c r="R188" s="3" t="s">
        <v>928</v>
      </c>
      <c r="S188" s="3" t="s">
        <v>929</v>
      </c>
    </row>
    <row r="189" spans="1:19" x14ac:dyDescent="0.3">
      <c r="A189" s="3">
        <v>357.28</v>
      </c>
      <c r="B189" s="3">
        <v>40574</v>
      </c>
      <c r="C189" s="3" t="s">
        <v>57</v>
      </c>
      <c r="D189" s="3">
        <v>3</v>
      </c>
      <c r="E189" s="3">
        <v>374.28210000000001</v>
      </c>
      <c r="F189" s="3" t="s">
        <v>930</v>
      </c>
      <c r="G189" s="3" t="s">
        <v>799</v>
      </c>
      <c r="H189" s="3" t="s">
        <v>52</v>
      </c>
      <c r="I189" s="3" t="s">
        <v>52</v>
      </c>
      <c r="J189" s="3" t="s">
        <v>52</v>
      </c>
      <c r="K189" s="3" t="s">
        <v>52</v>
      </c>
      <c r="L189" s="3" t="s">
        <v>51</v>
      </c>
      <c r="M189" s="4" t="s">
        <v>51</v>
      </c>
      <c r="N189" s="4" t="s">
        <v>51</v>
      </c>
      <c r="O189" s="4" t="s">
        <v>931</v>
      </c>
      <c r="P189" s="4" t="s">
        <v>932</v>
      </c>
      <c r="Q189" s="4" t="s">
        <v>51</v>
      </c>
      <c r="R189" s="3" t="s">
        <v>933</v>
      </c>
      <c r="S189" s="3" t="s">
        <v>934</v>
      </c>
    </row>
    <row r="190" spans="1:19" x14ac:dyDescent="0.3">
      <c r="A190" s="3">
        <v>357.28</v>
      </c>
      <c r="B190" s="3">
        <v>40575</v>
      </c>
      <c r="C190" s="3" t="s">
        <v>57</v>
      </c>
      <c r="D190" s="3">
        <v>3</v>
      </c>
      <c r="E190" s="3">
        <v>374.28210000000001</v>
      </c>
      <c r="F190" s="3" t="s">
        <v>935</v>
      </c>
      <c r="G190" s="3" t="s">
        <v>799</v>
      </c>
      <c r="H190" s="3" t="s">
        <v>52</v>
      </c>
      <c r="I190" s="3" t="s">
        <v>52</v>
      </c>
      <c r="J190" s="3" t="s">
        <v>52</v>
      </c>
      <c r="K190" s="3" t="s">
        <v>52</v>
      </c>
      <c r="L190" s="3" t="s">
        <v>51</v>
      </c>
      <c r="M190" s="4" t="s">
        <v>51</v>
      </c>
      <c r="N190" s="4" t="s">
        <v>51</v>
      </c>
      <c r="O190" s="4" t="s">
        <v>936</v>
      </c>
      <c r="P190" s="4" t="s">
        <v>937</v>
      </c>
      <c r="Q190" s="4" t="s">
        <v>51</v>
      </c>
      <c r="R190" s="3" t="s">
        <v>938</v>
      </c>
      <c r="S190" s="3" t="s">
        <v>939</v>
      </c>
    </row>
    <row r="191" spans="1:19" x14ac:dyDescent="0.3">
      <c r="A191" s="3">
        <v>357.28</v>
      </c>
      <c r="B191" s="3">
        <v>40576</v>
      </c>
      <c r="C191" s="3" t="s">
        <v>57</v>
      </c>
      <c r="D191" s="3">
        <v>3</v>
      </c>
      <c r="E191" s="3">
        <v>374.28210000000001</v>
      </c>
      <c r="F191" s="3" t="s">
        <v>940</v>
      </c>
      <c r="G191" s="3" t="s">
        <v>799</v>
      </c>
      <c r="H191" s="3" t="s">
        <v>52</v>
      </c>
      <c r="I191" s="3" t="s">
        <v>52</v>
      </c>
      <c r="J191" s="3" t="s">
        <v>52</v>
      </c>
      <c r="K191" s="3" t="s">
        <v>52</v>
      </c>
      <c r="L191" s="3" t="s">
        <v>51</v>
      </c>
      <c r="M191" s="4" t="s">
        <v>51</v>
      </c>
      <c r="N191" s="4" t="s">
        <v>51</v>
      </c>
      <c r="O191" s="4" t="s">
        <v>941</v>
      </c>
      <c r="P191" s="4" t="s">
        <v>942</v>
      </c>
      <c r="Q191" s="4" t="s">
        <v>51</v>
      </c>
      <c r="R191" s="3" t="s">
        <v>943</v>
      </c>
      <c r="S191" s="3" t="s">
        <v>944</v>
      </c>
    </row>
    <row r="192" spans="1:19" x14ac:dyDescent="0.3">
      <c r="A192" s="3">
        <v>357.28</v>
      </c>
      <c r="B192" s="3">
        <v>40632</v>
      </c>
      <c r="C192" s="3" t="s">
        <v>57</v>
      </c>
      <c r="D192" s="3">
        <v>3</v>
      </c>
      <c r="E192" s="3">
        <v>374.28210000000001</v>
      </c>
      <c r="F192" s="3" t="s">
        <v>945</v>
      </c>
      <c r="G192" s="3" t="s">
        <v>799</v>
      </c>
      <c r="H192" s="3" t="s">
        <v>52</v>
      </c>
      <c r="I192" s="3" t="s">
        <v>52</v>
      </c>
      <c r="J192" s="3" t="s">
        <v>52</v>
      </c>
      <c r="K192" s="3" t="s">
        <v>52</v>
      </c>
      <c r="L192" s="3" t="s">
        <v>51</v>
      </c>
      <c r="M192" s="4" t="s">
        <v>51</v>
      </c>
      <c r="N192" s="4" t="s">
        <v>51</v>
      </c>
      <c r="O192" s="4" t="s">
        <v>946</v>
      </c>
      <c r="P192" s="4" t="s">
        <v>947</v>
      </c>
      <c r="Q192" s="4" t="s">
        <v>51</v>
      </c>
      <c r="R192" s="3" t="s">
        <v>948</v>
      </c>
      <c r="S192" s="3" t="s">
        <v>949</v>
      </c>
    </row>
    <row r="193" spans="1:19" x14ac:dyDescent="0.3">
      <c r="A193" s="3">
        <v>357.28</v>
      </c>
      <c r="B193" s="3">
        <v>40640</v>
      </c>
      <c r="C193" s="3" t="s">
        <v>57</v>
      </c>
      <c r="D193" s="3">
        <v>3</v>
      </c>
      <c r="E193" s="3">
        <v>374.28210000000001</v>
      </c>
      <c r="F193" s="3" t="s">
        <v>950</v>
      </c>
      <c r="G193" s="3" t="s">
        <v>799</v>
      </c>
      <c r="H193" s="3" t="s">
        <v>52</v>
      </c>
      <c r="I193" s="3" t="s">
        <v>52</v>
      </c>
      <c r="J193" s="3" t="s">
        <v>52</v>
      </c>
      <c r="K193" s="3" t="s">
        <v>52</v>
      </c>
      <c r="L193" s="3" t="s">
        <v>51</v>
      </c>
      <c r="M193" s="4" t="s">
        <v>51</v>
      </c>
      <c r="N193" s="4" t="s">
        <v>51</v>
      </c>
      <c r="O193" s="4" t="s">
        <v>951</v>
      </c>
      <c r="P193" s="4" t="s">
        <v>952</v>
      </c>
      <c r="Q193" s="4" t="s">
        <v>51</v>
      </c>
      <c r="R193" s="3" t="s">
        <v>953</v>
      </c>
      <c r="S193" s="3" t="s">
        <v>954</v>
      </c>
    </row>
    <row r="194" spans="1:19" x14ac:dyDescent="0.3">
      <c r="A194" s="3">
        <v>357.28</v>
      </c>
      <c r="B194" s="3">
        <v>40648</v>
      </c>
      <c r="C194" s="3" t="s">
        <v>57</v>
      </c>
      <c r="D194" s="3">
        <v>3</v>
      </c>
      <c r="E194" s="3">
        <v>374.28210000000001</v>
      </c>
      <c r="F194" s="3" t="s">
        <v>955</v>
      </c>
      <c r="G194" s="3" t="s">
        <v>799</v>
      </c>
      <c r="H194" s="3" t="s">
        <v>52</v>
      </c>
      <c r="I194" s="3" t="s">
        <v>52</v>
      </c>
      <c r="J194" s="3" t="s">
        <v>52</v>
      </c>
      <c r="K194" s="3" t="s">
        <v>52</v>
      </c>
      <c r="L194" s="3" t="s">
        <v>51</v>
      </c>
      <c r="M194" s="4" t="s">
        <v>51</v>
      </c>
      <c r="N194" s="4" t="s">
        <v>51</v>
      </c>
      <c r="O194" s="4" t="s">
        <v>956</v>
      </c>
      <c r="P194" s="4" t="s">
        <v>957</v>
      </c>
      <c r="Q194" s="4" t="s">
        <v>51</v>
      </c>
      <c r="R194" s="3" t="s">
        <v>958</v>
      </c>
      <c r="S194" s="3" t="s">
        <v>959</v>
      </c>
    </row>
    <row r="195" spans="1:19" x14ac:dyDescent="0.3">
      <c r="A195" s="3">
        <v>357.28</v>
      </c>
      <c r="B195" s="3">
        <v>40651</v>
      </c>
      <c r="C195" s="3" t="s">
        <v>57</v>
      </c>
      <c r="D195" s="3">
        <v>3</v>
      </c>
      <c r="E195" s="3">
        <v>374.28210000000001</v>
      </c>
      <c r="F195" s="3" t="s">
        <v>960</v>
      </c>
      <c r="G195" s="3" t="s">
        <v>799</v>
      </c>
      <c r="H195" s="3" t="s">
        <v>52</v>
      </c>
      <c r="I195" s="3" t="s">
        <v>52</v>
      </c>
      <c r="J195" s="3" t="s">
        <v>52</v>
      </c>
      <c r="K195" s="3" t="s">
        <v>52</v>
      </c>
      <c r="L195" s="3" t="s">
        <v>51</v>
      </c>
      <c r="M195" s="4" t="s">
        <v>51</v>
      </c>
      <c r="N195" s="4" t="s">
        <v>51</v>
      </c>
      <c r="O195" s="4" t="s">
        <v>961</v>
      </c>
      <c r="P195" s="4" t="s">
        <v>962</v>
      </c>
      <c r="Q195" s="4" t="s">
        <v>51</v>
      </c>
      <c r="R195" s="3" t="s">
        <v>963</v>
      </c>
      <c r="S195" s="3" t="s">
        <v>964</v>
      </c>
    </row>
    <row r="196" spans="1:19" x14ac:dyDescent="0.3">
      <c r="A196" s="3">
        <v>357.28</v>
      </c>
      <c r="B196" s="3">
        <v>40678</v>
      </c>
      <c r="C196" s="3" t="s">
        <v>57</v>
      </c>
      <c r="D196" s="3">
        <v>3</v>
      </c>
      <c r="E196" s="3">
        <v>374.28210000000001</v>
      </c>
      <c r="F196" s="3" t="s">
        <v>965</v>
      </c>
      <c r="G196" s="3" t="s">
        <v>799</v>
      </c>
      <c r="H196" s="3" t="s">
        <v>52</v>
      </c>
      <c r="I196" s="3" t="s">
        <v>52</v>
      </c>
      <c r="J196" s="3" t="s">
        <v>52</v>
      </c>
      <c r="K196" s="3" t="s">
        <v>52</v>
      </c>
      <c r="L196" s="3" t="s">
        <v>51</v>
      </c>
      <c r="M196" s="4" t="s">
        <v>51</v>
      </c>
      <c r="N196" s="4" t="s">
        <v>51</v>
      </c>
      <c r="O196" s="4" t="s">
        <v>966</v>
      </c>
      <c r="P196" s="4" t="s">
        <v>967</v>
      </c>
      <c r="Q196" s="4" t="s">
        <v>51</v>
      </c>
      <c r="R196" s="3" t="s">
        <v>968</v>
      </c>
      <c r="S196" s="3" t="s">
        <v>969</v>
      </c>
    </row>
    <row r="197" spans="1:19" x14ac:dyDescent="0.3">
      <c r="A197" s="3">
        <v>357.28</v>
      </c>
      <c r="B197" s="3">
        <v>40681</v>
      </c>
      <c r="C197" s="3" t="s">
        <v>57</v>
      </c>
      <c r="D197" s="3">
        <v>3</v>
      </c>
      <c r="E197" s="3">
        <v>374.28210000000001</v>
      </c>
      <c r="F197" s="3" t="s">
        <v>970</v>
      </c>
      <c r="G197" s="3" t="s">
        <v>799</v>
      </c>
      <c r="H197" s="3" t="s">
        <v>52</v>
      </c>
      <c r="I197" s="3" t="s">
        <v>52</v>
      </c>
      <c r="J197" s="3" t="s">
        <v>52</v>
      </c>
      <c r="K197" s="3" t="s">
        <v>52</v>
      </c>
      <c r="L197" s="3" t="s">
        <v>51</v>
      </c>
      <c r="M197" s="4" t="s">
        <v>51</v>
      </c>
      <c r="N197" s="4" t="s">
        <v>51</v>
      </c>
      <c r="O197" s="4" t="s">
        <v>971</v>
      </c>
      <c r="P197" s="4" t="s">
        <v>972</v>
      </c>
      <c r="Q197" s="4" t="s">
        <v>51</v>
      </c>
      <c r="R197" s="3" t="s">
        <v>973</v>
      </c>
      <c r="S197" s="3" t="s">
        <v>974</v>
      </c>
    </row>
    <row r="198" spans="1:19" x14ac:dyDescent="0.3">
      <c r="A198" s="3">
        <v>357.28</v>
      </c>
      <c r="B198" s="3">
        <v>40683</v>
      </c>
      <c r="C198" s="3" t="s">
        <v>57</v>
      </c>
      <c r="D198" s="3">
        <v>3</v>
      </c>
      <c r="E198" s="3">
        <v>374.28210000000001</v>
      </c>
      <c r="F198" s="3" t="s">
        <v>975</v>
      </c>
      <c r="G198" s="3" t="s">
        <v>799</v>
      </c>
      <c r="H198" s="3" t="s">
        <v>52</v>
      </c>
      <c r="I198" s="3" t="s">
        <v>52</v>
      </c>
      <c r="J198" s="3" t="s">
        <v>52</v>
      </c>
      <c r="K198" s="3" t="s">
        <v>52</v>
      </c>
      <c r="L198" s="3" t="s">
        <v>51</v>
      </c>
      <c r="M198" s="4" t="s">
        <v>51</v>
      </c>
      <c r="N198" s="4" t="s">
        <v>51</v>
      </c>
      <c r="O198" s="4" t="s">
        <v>976</v>
      </c>
      <c r="P198" s="4" t="s">
        <v>977</v>
      </c>
      <c r="Q198" s="4" t="s">
        <v>51</v>
      </c>
      <c r="R198" s="3" t="s">
        <v>978</v>
      </c>
      <c r="S198" s="3" t="s">
        <v>979</v>
      </c>
    </row>
    <row r="199" spans="1:19" x14ac:dyDescent="0.3">
      <c r="A199" s="3">
        <v>357.28</v>
      </c>
      <c r="B199" s="3">
        <v>40693</v>
      </c>
      <c r="C199" s="3" t="s">
        <v>57</v>
      </c>
      <c r="D199" s="3">
        <v>3</v>
      </c>
      <c r="E199" s="3">
        <v>374.28210000000001</v>
      </c>
      <c r="F199" s="3" t="s">
        <v>980</v>
      </c>
      <c r="G199" s="3" t="s">
        <v>799</v>
      </c>
      <c r="H199" s="3" t="s">
        <v>52</v>
      </c>
      <c r="I199" s="3" t="s">
        <v>52</v>
      </c>
      <c r="J199" s="3" t="s">
        <v>52</v>
      </c>
      <c r="K199" s="3" t="s">
        <v>52</v>
      </c>
      <c r="L199" s="3" t="s">
        <v>51</v>
      </c>
      <c r="M199" s="4" t="s">
        <v>51</v>
      </c>
      <c r="N199" s="4" t="s">
        <v>51</v>
      </c>
      <c r="O199" s="4" t="s">
        <v>981</v>
      </c>
      <c r="P199" s="4" t="s">
        <v>982</v>
      </c>
      <c r="Q199" s="4" t="s">
        <v>51</v>
      </c>
      <c r="R199" s="3" t="s">
        <v>983</v>
      </c>
      <c r="S199" s="3" t="s">
        <v>984</v>
      </c>
    </row>
    <row r="200" spans="1:19" x14ac:dyDescent="0.3">
      <c r="A200" s="3">
        <v>357.28</v>
      </c>
      <c r="B200" s="3">
        <v>40703</v>
      </c>
      <c r="C200" s="3" t="s">
        <v>57</v>
      </c>
      <c r="D200" s="3">
        <v>3</v>
      </c>
      <c r="E200" s="3">
        <v>374.28210000000001</v>
      </c>
      <c r="F200" s="3" t="s">
        <v>985</v>
      </c>
      <c r="G200" s="3" t="s">
        <v>799</v>
      </c>
      <c r="H200" s="3" t="s">
        <v>52</v>
      </c>
      <c r="I200" s="3" t="s">
        <v>52</v>
      </c>
      <c r="J200" s="3" t="s">
        <v>52</v>
      </c>
      <c r="K200" s="3" t="s">
        <v>52</v>
      </c>
      <c r="L200" s="3" t="s">
        <v>51</v>
      </c>
      <c r="M200" s="4" t="s">
        <v>51</v>
      </c>
      <c r="N200" s="4" t="s">
        <v>51</v>
      </c>
      <c r="O200" s="4" t="s">
        <v>986</v>
      </c>
      <c r="P200" s="4" t="s">
        <v>987</v>
      </c>
      <c r="Q200" s="4" t="s">
        <v>51</v>
      </c>
      <c r="R200" s="3" t="s">
        <v>988</v>
      </c>
      <c r="S200" s="3" t="s">
        <v>989</v>
      </c>
    </row>
    <row r="201" spans="1:19" x14ac:dyDescent="0.3">
      <c r="A201" s="3">
        <v>357.28</v>
      </c>
      <c r="B201" s="3">
        <v>151054</v>
      </c>
      <c r="C201" s="3" t="s">
        <v>57</v>
      </c>
      <c r="D201" s="3">
        <v>3</v>
      </c>
      <c r="E201" s="3">
        <v>374.28210000000001</v>
      </c>
      <c r="F201" s="3" t="s">
        <v>990</v>
      </c>
      <c r="G201" s="3" t="s">
        <v>799</v>
      </c>
      <c r="H201" s="3" t="s">
        <v>52</v>
      </c>
      <c r="I201" s="3" t="s">
        <v>52</v>
      </c>
      <c r="J201" s="3" t="s">
        <v>52</v>
      </c>
      <c r="K201" s="3" t="s">
        <v>52</v>
      </c>
      <c r="L201" s="3" t="s">
        <v>51</v>
      </c>
      <c r="M201" s="4" t="s">
        <v>991</v>
      </c>
      <c r="N201" s="4" t="s">
        <v>51</v>
      </c>
      <c r="O201" s="4" t="s">
        <v>51</v>
      </c>
      <c r="P201" s="4" t="s">
        <v>992</v>
      </c>
      <c r="Q201" s="4" t="s">
        <v>993</v>
      </c>
      <c r="R201" s="3" t="s">
        <v>994</v>
      </c>
      <c r="S201" s="3" t="s">
        <v>995</v>
      </c>
    </row>
    <row r="202" spans="1:19" x14ac:dyDescent="0.3">
      <c r="A202" s="3">
        <v>357.28</v>
      </c>
      <c r="B202" s="3">
        <v>153649</v>
      </c>
      <c r="C202" s="3" t="s">
        <v>57</v>
      </c>
      <c r="D202" s="3">
        <v>3</v>
      </c>
      <c r="E202" s="3">
        <v>374.28210000000001</v>
      </c>
      <c r="F202" s="3" t="s">
        <v>996</v>
      </c>
      <c r="G202" s="3" t="s">
        <v>799</v>
      </c>
      <c r="H202" s="3" t="s">
        <v>52</v>
      </c>
      <c r="I202" s="3" t="s">
        <v>52</v>
      </c>
      <c r="J202" s="3" t="s">
        <v>52</v>
      </c>
      <c r="K202" s="3" t="s">
        <v>52</v>
      </c>
      <c r="L202" s="3" t="s">
        <v>51</v>
      </c>
      <c r="M202" s="4" t="s">
        <v>997</v>
      </c>
      <c r="N202" s="4" t="s">
        <v>51</v>
      </c>
      <c r="O202" s="4" t="s">
        <v>51</v>
      </c>
      <c r="P202" s="4" t="s">
        <v>998</v>
      </c>
      <c r="Q202" s="4" t="s">
        <v>999</v>
      </c>
      <c r="R202" s="3" t="s">
        <v>1000</v>
      </c>
      <c r="S202" s="3" t="s">
        <v>1001</v>
      </c>
    </row>
    <row r="203" spans="1:19" x14ac:dyDescent="0.3">
      <c r="A203" s="3">
        <v>357.28</v>
      </c>
      <c r="B203" s="3">
        <v>173988</v>
      </c>
      <c r="C203" s="3" t="s">
        <v>57</v>
      </c>
      <c r="D203" s="3">
        <v>3</v>
      </c>
      <c r="E203" s="3">
        <v>374.28210000000001</v>
      </c>
      <c r="F203" s="3" t="s">
        <v>1002</v>
      </c>
      <c r="G203" s="3" t="s">
        <v>799</v>
      </c>
      <c r="H203" s="3" t="s">
        <v>52</v>
      </c>
      <c r="I203" s="3" t="s">
        <v>52</v>
      </c>
      <c r="J203" s="3" t="s">
        <v>52</v>
      </c>
      <c r="K203" s="3" t="s">
        <v>52</v>
      </c>
      <c r="L203" s="3" t="s">
        <v>51</v>
      </c>
      <c r="M203" s="4" t="s">
        <v>51</v>
      </c>
      <c r="N203" s="4" t="s">
        <v>51</v>
      </c>
      <c r="O203" s="4" t="s">
        <v>51</v>
      </c>
      <c r="P203" s="4" t="s">
        <v>1003</v>
      </c>
      <c r="Q203" s="4" t="s">
        <v>51</v>
      </c>
      <c r="R203" s="3" t="s">
        <v>51</v>
      </c>
      <c r="S203" s="3" t="s">
        <v>51</v>
      </c>
    </row>
    <row r="204" spans="1:19" x14ac:dyDescent="0.3">
      <c r="A204" s="3">
        <v>357.28</v>
      </c>
      <c r="B204" s="3">
        <v>173989</v>
      </c>
      <c r="C204" s="3" t="s">
        <v>57</v>
      </c>
      <c r="D204" s="3">
        <v>3</v>
      </c>
      <c r="E204" s="3">
        <v>374.28210000000001</v>
      </c>
      <c r="F204" s="3" t="s">
        <v>1004</v>
      </c>
      <c r="G204" s="3" t="s">
        <v>799</v>
      </c>
      <c r="H204" s="3" t="s">
        <v>52</v>
      </c>
      <c r="I204" s="3" t="s">
        <v>52</v>
      </c>
      <c r="J204" s="3" t="s">
        <v>52</v>
      </c>
      <c r="K204" s="3" t="s">
        <v>52</v>
      </c>
      <c r="L204" s="3" t="s">
        <v>51</v>
      </c>
      <c r="M204" s="4" t="s">
        <v>51</v>
      </c>
      <c r="N204" s="4" t="s">
        <v>51</v>
      </c>
      <c r="O204" s="4" t="s">
        <v>51</v>
      </c>
      <c r="P204" s="4" t="s">
        <v>1005</v>
      </c>
      <c r="Q204" s="4" t="s">
        <v>51</v>
      </c>
      <c r="R204" s="3" t="s">
        <v>51</v>
      </c>
      <c r="S204" s="3" t="s">
        <v>51</v>
      </c>
    </row>
    <row r="205" spans="1:19" x14ac:dyDescent="0.3">
      <c r="A205" s="3">
        <v>357.28</v>
      </c>
      <c r="B205" s="3">
        <v>173990</v>
      </c>
      <c r="C205" s="3" t="s">
        <v>57</v>
      </c>
      <c r="D205" s="3">
        <v>3</v>
      </c>
      <c r="E205" s="3">
        <v>374.28210000000001</v>
      </c>
      <c r="F205" s="3" t="s">
        <v>1006</v>
      </c>
      <c r="G205" s="3" t="s">
        <v>799</v>
      </c>
      <c r="H205" s="3" t="s">
        <v>52</v>
      </c>
      <c r="I205" s="3" t="s">
        <v>52</v>
      </c>
      <c r="J205" s="3" t="s">
        <v>52</v>
      </c>
      <c r="K205" s="3" t="s">
        <v>52</v>
      </c>
      <c r="L205" s="3" t="s">
        <v>51</v>
      </c>
      <c r="M205" s="4" t="s">
        <v>51</v>
      </c>
      <c r="N205" s="4" t="s">
        <v>51</v>
      </c>
      <c r="O205" s="4" t="s">
        <v>51</v>
      </c>
      <c r="P205" s="4" t="s">
        <v>1007</v>
      </c>
      <c r="Q205" s="4" t="s">
        <v>51</v>
      </c>
      <c r="R205" s="3" t="s">
        <v>51</v>
      </c>
      <c r="S205" s="3" t="s">
        <v>51</v>
      </c>
    </row>
    <row r="206" spans="1:19" x14ac:dyDescent="0.3">
      <c r="A206" s="3">
        <v>357.28</v>
      </c>
      <c r="B206" s="3">
        <v>173991</v>
      </c>
      <c r="C206" s="3" t="s">
        <v>57</v>
      </c>
      <c r="D206" s="3">
        <v>3</v>
      </c>
      <c r="E206" s="3">
        <v>374.28210000000001</v>
      </c>
      <c r="F206" s="3" t="s">
        <v>1008</v>
      </c>
      <c r="G206" s="3" t="s">
        <v>799</v>
      </c>
      <c r="H206" s="3" t="s">
        <v>52</v>
      </c>
      <c r="I206" s="3" t="s">
        <v>52</v>
      </c>
      <c r="J206" s="3" t="s">
        <v>52</v>
      </c>
      <c r="K206" s="3" t="s">
        <v>52</v>
      </c>
      <c r="L206" s="3" t="s">
        <v>51</v>
      </c>
      <c r="M206" s="4" t="s">
        <v>51</v>
      </c>
      <c r="N206" s="4" t="s">
        <v>51</v>
      </c>
      <c r="O206" s="4" t="s">
        <v>51</v>
      </c>
      <c r="P206" s="4" t="s">
        <v>1009</v>
      </c>
      <c r="Q206" s="4" t="s">
        <v>51</v>
      </c>
      <c r="R206" s="3" t="s">
        <v>51</v>
      </c>
      <c r="S206" s="3" t="s">
        <v>51</v>
      </c>
    </row>
    <row r="207" spans="1:19" x14ac:dyDescent="0.3">
      <c r="A207" s="3">
        <v>357.28</v>
      </c>
      <c r="B207" s="3">
        <v>173992</v>
      </c>
      <c r="C207" s="3" t="s">
        <v>57</v>
      </c>
      <c r="D207" s="3">
        <v>3</v>
      </c>
      <c r="E207" s="3">
        <v>374.28210000000001</v>
      </c>
      <c r="F207" s="3" t="s">
        <v>1010</v>
      </c>
      <c r="G207" s="3" t="s">
        <v>799</v>
      </c>
      <c r="H207" s="3" t="s">
        <v>52</v>
      </c>
      <c r="I207" s="3" t="s">
        <v>52</v>
      </c>
      <c r="J207" s="3" t="s">
        <v>52</v>
      </c>
      <c r="K207" s="3" t="s">
        <v>52</v>
      </c>
      <c r="L207" s="3" t="s">
        <v>51</v>
      </c>
      <c r="M207" s="4" t="s">
        <v>51</v>
      </c>
      <c r="N207" s="4" t="s">
        <v>51</v>
      </c>
      <c r="O207" s="4" t="s">
        <v>51</v>
      </c>
      <c r="P207" s="4" t="s">
        <v>1011</v>
      </c>
      <c r="Q207" s="4" t="s">
        <v>51</v>
      </c>
      <c r="R207" s="3" t="s">
        <v>51</v>
      </c>
      <c r="S207" s="3" t="s">
        <v>51</v>
      </c>
    </row>
    <row r="208" spans="1:19" x14ac:dyDescent="0.3">
      <c r="A208" s="3">
        <v>357.28</v>
      </c>
      <c r="B208" s="3">
        <v>173993</v>
      </c>
      <c r="C208" s="3" t="s">
        <v>57</v>
      </c>
      <c r="D208" s="3">
        <v>3</v>
      </c>
      <c r="E208" s="3">
        <v>374.28210000000001</v>
      </c>
      <c r="F208" s="3" t="s">
        <v>1012</v>
      </c>
      <c r="G208" s="3" t="s">
        <v>799</v>
      </c>
      <c r="H208" s="3" t="s">
        <v>52</v>
      </c>
      <c r="I208" s="3" t="s">
        <v>52</v>
      </c>
      <c r="J208" s="3" t="s">
        <v>52</v>
      </c>
      <c r="K208" s="3" t="s">
        <v>52</v>
      </c>
      <c r="L208" s="3" t="s">
        <v>51</v>
      </c>
      <c r="M208" s="4" t="s">
        <v>51</v>
      </c>
      <c r="N208" s="4" t="s">
        <v>51</v>
      </c>
      <c r="O208" s="4" t="s">
        <v>51</v>
      </c>
      <c r="P208" s="4" t="s">
        <v>1013</v>
      </c>
      <c r="Q208" s="4" t="s">
        <v>51</v>
      </c>
      <c r="R208" s="3" t="s">
        <v>51</v>
      </c>
      <c r="S208" s="3" t="s">
        <v>51</v>
      </c>
    </row>
    <row r="209" spans="1:19" x14ac:dyDescent="0.3">
      <c r="A209" s="3">
        <v>357.28</v>
      </c>
      <c r="B209" s="3">
        <v>173994</v>
      </c>
      <c r="C209" s="3" t="s">
        <v>57</v>
      </c>
      <c r="D209" s="3">
        <v>3</v>
      </c>
      <c r="E209" s="3">
        <v>374.28210000000001</v>
      </c>
      <c r="F209" s="3" t="s">
        <v>1014</v>
      </c>
      <c r="G209" s="3" t="s">
        <v>799</v>
      </c>
      <c r="H209" s="3" t="s">
        <v>52</v>
      </c>
      <c r="I209" s="3" t="s">
        <v>52</v>
      </c>
      <c r="J209" s="3" t="s">
        <v>52</v>
      </c>
      <c r="K209" s="3" t="s">
        <v>52</v>
      </c>
      <c r="L209" s="3" t="s">
        <v>51</v>
      </c>
      <c r="M209" s="4" t="s">
        <v>51</v>
      </c>
      <c r="N209" s="4" t="s">
        <v>51</v>
      </c>
      <c r="O209" s="4" t="s">
        <v>51</v>
      </c>
      <c r="P209" s="4" t="s">
        <v>1015</v>
      </c>
      <c r="Q209" s="4" t="s">
        <v>51</v>
      </c>
      <c r="R209" s="3" t="s">
        <v>51</v>
      </c>
      <c r="S209" s="3" t="s">
        <v>51</v>
      </c>
    </row>
    <row r="210" spans="1:19" x14ac:dyDescent="0.3">
      <c r="A210" s="3">
        <v>357.28</v>
      </c>
      <c r="B210" s="3">
        <v>173995</v>
      </c>
      <c r="C210" s="3" t="s">
        <v>57</v>
      </c>
      <c r="D210" s="3">
        <v>3</v>
      </c>
      <c r="E210" s="3">
        <v>374.28210000000001</v>
      </c>
      <c r="F210" s="3" t="s">
        <v>1016</v>
      </c>
      <c r="G210" s="3" t="s">
        <v>799</v>
      </c>
      <c r="H210" s="3" t="s">
        <v>52</v>
      </c>
      <c r="I210" s="3" t="s">
        <v>52</v>
      </c>
      <c r="J210" s="3" t="s">
        <v>52</v>
      </c>
      <c r="K210" s="3" t="s">
        <v>52</v>
      </c>
      <c r="L210" s="3" t="s">
        <v>51</v>
      </c>
      <c r="M210" s="4" t="s">
        <v>51</v>
      </c>
      <c r="N210" s="4" t="s">
        <v>51</v>
      </c>
      <c r="O210" s="4" t="s">
        <v>51</v>
      </c>
      <c r="P210" s="4" t="s">
        <v>1017</v>
      </c>
      <c r="Q210" s="4" t="s">
        <v>51</v>
      </c>
      <c r="R210" s="3" t="s">
        <v>51</v>
      </c>
      <c r="S210" s="3" t="s">
        <v>51</v>
      </c>
    </row>
    <row r="211" spans="1:19" x14ac:dyDescent="0.3">
      <c r="A211" s="3">
        <v>357.28</v>
      </c>
      <c r="B211" s="3">
        <v>173996</v>
      </c>
      <c r="C211" s="3" t="s">
        <v>57</v>
      </c>
      <c r="D211" s="3">
        <v>3</v>
      </c>
      <c r="E211" s="3">
        <v>374.28210000000001</v>
      </c>
      <c r="F211" s="3" t="s">
        <v>1018</v>
      </c>
      <c r="G211" s="3" t="s">
        <v>799</v>
      </c>
      <c r="H211" s="3" t="s">
        <v>52</v>
      </c>
      <c r="I211" s="3" t="s">
        <v>52</v>
      </c>
      <c r="J211" s="3" t="s">
        <v>52</v>
      </c>
      <c r="K211" s="3" t="s">
        <v>52</v>
      </c>
      <c r="L211" s="3" t="s">
        <v>51</v>
      </c>
      <c r="M211" s="4" t="s">
        <v>51</v>
      </c>
      <c r="N211" s="4" t="s">
        <v>51</v>
      </c>
      <c r="O211" s="4" t="s">
        <v>51</v>
      </c>
      <c r="P211" s="4" t="s">
        <v>1019</v>
      </c>
      <c r="Q211" s="4" t="s">
        <v>51</v>
      </c>
      <c r="R211" s="3" t="s">
        <v>51</v>
      </c>
      <c r="S211" s="3" t="s">
        <v>51</v>
      </c>
    </row>
    <row r="212" spans="1:19" x14ac:dyDescent="0.3">
      <c r="A212" s="3">
        <v>357.28</v>
      </c>
      <c r="B212" s="3">
        <v>173997</v>
      </c>
      <c r="C212" s="3" t="s">
        <v>57</v>
      </c>
      <c r="D212" s="3">
        <v>3</v>
      </c>
      <c r="E212" s="3">
        <v>374.28210000000001</v>
      </c>
      <c r="F212" s="3" t="s">
        <v>1020</v>
      </c>
      <c r="G212" s="3" t="s">
        <v>799</v>
      </c>
      <c r="H212" s="3" t="s">
        <v>52</v>
      </c>
      <c r="I212" s="3" t="s">
        <v>52</v>
      </c>
      <c r="J212" s="3" t="s">
        <v>52</v>
      </c>
      <c r="K212" s="3" t="s">
        <v>52</v>
      </c>
      <c r="L212" s="3" t="s">
        <v>51</v>
      </c>
      <c r="M212" s="4" t="s">
        <v>51</v>
      </c>
      <c r="N212" s="4" t="s">
        <v>51</v>
      </c>
      <c r="O212" s="4" t="s">
        <v>51</v>
      </c>
      <c r="P212" s="4" t="s">
        <v>1021</v>
      </c>
      <c r="Q212" s="4" t="s">
        <v>51</v>
      </c>
      <c r="R212" s="3" t="s">
        <v>51</v>
      </c>
      <c r="S212" s="3" t="s">
        <v>51</v>
      </c>
    </row>
    <row r="213" spans="1:19" x14ac:dyDescent="0.3">
      <c r="A213" s="3">
        <v>357.28</v>
      </c>
      <c r="B213" s="3">
        <v>173998</v>
      </c>
      <c r="C213" s="3" t="s">
        <v>57</v>
      </c>
      <c r="D213" s="3">
        <v>3</v>
      </c>
      <c r="E213" s="3">
        <v>374.28210000000001</v>
      </c>
      <c r="F213" s="3" t="s">
        <v>1022</v>
      </c>
      <c r="G213" s="3" t="s">
        <v>799</v>
      </c>
      <c r="H213" s="3" t="s">
        <v>52</v>
      </c>
      <c r="I213" s="3" t="s">
        <v>52</v>
      </c>
      <c r="J213" s="3" t="s">
        <v>52</v>
      </c>
      <c r="K213" s="3" t="s">
        <v>52</v>
      </c>
      <c r="L213" s="3" t="s">
        <v>51</v>
      </c>
      <c r="M213" s="4" t="s">
        <v>51</v>
      </c>
      <c r="N213" s="4" t="s">
        <v>51</v>
      </c>
      <c r="O213" s="4" t="s">
        <v>51</v>
      </c>
      <c r="P213" s="4" t="s">
        <v>1023</v>
      </c>
      <c r="Q213" s="4" t="s">
        <v>51</v>
      </c>
      <c r="R213" s="3" t="s">
        <v>51</v>
      </c>
      <c r="S213" s="3" t="s">
        <v>51</v>
      </c>
    </row>
    <row r="214" spans="1:19" x14ac:dyDescent="0.3">
      <c r="A214" s="3">
        <v>357.28</v>
      </c>
      <c r="B214" s="3">
        <v>173999</v>
      </c>
      <c r="C214" s="3" t="s">
        <v>57</v>
      </c>
      <c r="D214" s="3">
        <v>3</v>
      </c>
      <c r="E214" s="3">
        <v>374.28210000000001</v>
      </c>
      <c r="F214" s="3" t="s">
        <v>1024</v>
      </c>
      <c r="G214" s="3" t="s">
        <v>799</v>
      </c>
      <c r="H214" s="3" t="s">
        <v>52</v>
      </c>
      <c r="I214" s="3" t="s">
        <v>52</v>
      </c>
      <c r="J214" s="3" t="s">
        <v>52</v>
      </c>
      <c r="K214" s="3" t="s">
        <v>52</v>
      </c>
      <c r="L214" s="3" t="s">
        <v>51</v>
      </c>
      <c r="M214" s="4" t="s">
        <v>51</v>
      </c>
      <c r="N214" s="4" t="s">
        <v>51</v>
      </c>
      <c r="O214" s="4" t="s">
        <v>51</v>
      </c>
      <c r="P214" s="4" t="s">
        <v>1025</v>
      </c>
      <c r="Q214" s="4" t="s">
        <v>51</v>
      </c>
      <c r="R214" s="3" t="s">
        <v>51</v>
      </c>
      <c r="S214" s="3" t="s">
        <v>51</v>
      </c>
    </row>
    <row r="215" spans="1:19" x14ac:dyDescent="0.3">
      <c r="A215" s="3">
        <v>357.28</v>
      </c>
      <c r="B215" s="3">
        <v>174000</v>
      </c>
      <c r="C215" s="3" t="s">
        <v>57</v>
      </c>
      <c r="D215" s="3">
        <v>3</v>
      </c>
      <c r="E215" s="3">
        <v>374.28210000000001</v>
      </c>
      <c r="F215" s="3" t="s">
        <v>1026</v>
      </c>
      <c r="G215" s="3" t="s">
        <v>799</v>
      </c>
      <c r="H215" s="3" t="s">
        <v>52</v>
      </c>
      <c r="I215" s="3" t="s">
        <v>52</v>
      </c>
      <c r="J215" s="3" t="s">
        <v>52</v>
      </c>
      <c r="K215" s="3" t="s">
        <v>52</v>
      </c>
      <c r="L215" s="3" t="s">
        <v>51</v>
      </c>
      <c r="M215" s="4" t="s">
        <v>51</v>
      </c>
      <c r="N215" s="4" t="s">
        <v>51</v>
      </c>
      <c r="O215" s="4" t="s">
        <v>51</v>
      </c>
      <c r="P215" s="4" t="s">
        <v>1027</v>
      </c>
      <c r="Q215" s="4" t="s">
        <v>51</v>
      </c>
      <c r="R215" s="3" t="s">
        <v>51</v>
      </c>
      <c r="S215" s="3" t="s">
        <v>51</v>
      </c>
    </row>
    <row r="216" spans="1:19" x14ac:dyDescent="0.3">
      <c r="A216" s="3">
        <v>357.28</v>
      </c>
      <c r="B216" s="3">
        <v>174001</v>
      </c>
      <c r="C216" s="3" t="s">
        <v>57</v>
      </c>
      <c r="D216" s="3">
        <v>3</v>
      </c>
      <c r="E216" s="3">
        <v>374.28210000000001</v>
      </c>
      <c r="F216" s="3" t="s">
        <v>1028</v>
      </c>
      <c r="G216" s="3" t="s">
        <v>799</v>
      </c>
      <c r="H216" s="3" t="s">
        <v>52</v>
      </c>
      <c r="I216" s="3" t="s">
        <v>52</v>
      </c>
      <c r="J216" s="3" t="s">
        <v>52</v>
      </c>
      <c r="K216" s="3" t="s">
        <v>52</v>
      </c>
      <c r="L216" s="3" t="s">
        <v>51</v>
      </c>
      <c r="M216" s="4" t="s">
        <v>51</v>
      </c>
      <c r="N216" s="4" t="s">
        <v>51</v>
      </c>
      <c r="O216" s="4" t="s">
        <v>51</v>
      </c>
      <c r="P216" s="4" t="s">
        <v>1029</v>
      </c>
      <c r="Q216" s="4" t="s">
        <v>51</v>
      </c>
      <c r="R216" s="3" t="s">
        <v>51</v>
      </c>
      <c r="S216" s="3" t="s">
        <v>51</v>
      </c>
    </row>
    <row r="217" spans="1:19" x14ac:dyDescent="0.3">
      <c r="A217" s="3">
        <v>357.28</v>
      </c>
      <c r="B217" s="3">
        <v>174002</v>
      </c>
      <c r="C217" s="3" t="s">
        <v>57</v>
      </c>
      <c r="D217" s="3">
        <v>3</v>
      </c>
      <c r="E217" s="3">
        <v>374.28210000000001</v>
      </c>
      <c r="F217" s="3" t="s">
        <v>1030</v>
      </c>
      <c r="G217" s="3" t="s">
        <v>799</v>
      </c>
      <c r="H217" s="3" t="s">
        <v>52</v>
      </c>
      <c r="I217" s="3" t="s">
        <v>52</v>
      </c>
      <c r="J217" s="3" t="s">
        <v>52</v>
      </c>
      <c r="K217" s="3" t="s">
        <v>52</v>
      </c>
      <c r="L217" s="3" t="s">
        <v>51</v>
      </c>
      <c r="M217" s="4" t="s">
        <v>51</v>
      </c>
      <c r="N217" s="4" t="s">
        <v>51</v>
      </c>
      <c r="O217" s="4" t="s">
        <v>51</v>
      </c>
      <c r="P217" s="4" t="s">
        <v>1031</v>
      </c>
      <c r="Q217" s="4" t="s">
        <v>51</v>
      </c>
      <c r="R217" s="3" t="s">
        <v>51</v>
      </c>
      <c r="S217" s="3" t="s">
        <v>51</v>
      </c>
    </row>
    <row r="218" spans="1:19" x14ac:dyDescent="0.3">
      <c r="A218" s="3">
        <v>357.28</v>
      </c>
      <c r="B218" s="3">
        <v>174003</v>
      </c>
      <c r="C218" s="3" t="s">
        <v>57</v>
      </c>
      <c r="D218" s="3">
        <v>3</v>
      </c>
      <c r="E218" s="3">
        <v>374.28210000000001</v>
      </c>
      <c r="F218" s="3" t="s">
        <v>1032</v>
      </c>
      <c r="G218" s="3" t="s">
        <v>799</v>
      </c>
      <c r="H218" s="3" t="s">
        <v>52</v>
      </c>
      <c r="I218" s="3" t="s">
        <v>52</v>
      </c>
      <c r="J218" s="3" t="s">
        <v>52</v>
      </c>
      <c r="K218" s="3" t="s">
        <v>52</v>
      </c>
      <c r="L218" s="3" t="s">
        <v>51</v>
      </c>
      <c r="M218" s="4" t="s">
        <v>51</v>
      </c>
      <c r="N218" s="4" t="s">
        <v>51</v>
      </c>
      <c r="O218" s="4" t="s">
        <v>51</v>
      </c>
      <c r="P218" s="4" t="s">
        <v>1033</v>
      </c>
      <c r="Q218" s="4" t="s">
        <v>51</v>
      </c>
      <c r="R218" s="3" t="s">
        <v>51</v>
      </c>
      <c r="S218" s="3" t="s">
        <v>51</v>
      </c>
    </row>
    <row r="219" spans="1:19" x14ac:dyDescent="0.3">
      <c r="A219" s="3">
        <v>357.28</v>
      </c>
      <c r="B219" s="3">
        <v>174004</v>
      </c>
      <c r="C219" s="3" t="s">
        <v>57</v>
      </c>
      <c r="D219" s="3">
        <v>3</v>
      </c>
      <c r="E219" s="3">
        <v>374.28210000000001</v>
      </c>
      <c r="F219" s="3" t="s">
        <v>1034</v>
      </c>
      <c r="G219" s="3" t="s">
        <v>799</v>
      </c>
      <c r="H219" s="3" t="s">
        <v>52</v>
      </c>
      <c r="I219" s="3" t="s">
        <v>52</v>
      </c>
      <c r="J219" s="3" t="s">
        <v>52</v>
      </c>
      <c r="K219" s="3" t="s">
        <v>52</v>
      </c>
      <c r="L219" s="3" t="s">
        <v>51</v>
      </c>
      <c r="M219" s="4" t="s">
        <v>51</v>
      </c>
      <c r="N219" s="4" t="s">
        <v>51</v>
      </c>
      <c r="O219" s="4" t="s">
        <v>51</v>
      </c>
      <c r="P219" s="4" t="s">
        <v>1035</v>
      </c>
      <c r="Q219" s="4" t="s">
        <v>51</v>
      </c>
      <c r="R219" s="3" t="s">
        <v>51</v>
      </c>
      <c r="S219" s="3" t="s">
        <v>51</v>
      </c>
    </row>
    <row r="220" spans="1:19" x14ac:dyDescent="0.3">
      <c r="A220" s="3">
        <v>357.28</v>
      </c>
      <c r="B220" s="3">
        <v>174005</v>
      </c>
      <c r="C220" s="3" t="s">
        <v>57</v>
      </c>
      <c r="D220" s="3">
        <v>3</v>
      </c>
      <c r="E220" s="3">
        <v>374.28210000000001</v>
      </c>
      <c r="F220" s="3" t="s">
        <v>1036</v>
      </c>
      <c r="G220" s="3" t="s">
        <v>799</v>
      </c>
      <c r="H220" s="3" t="s">
        <v>52</v>
      </c>
      <c r="I220" s="3" t="s">
        <v>52</v>
      </c>
      <c r="J220" s="3" t="s">
        <v>52</v>
      </c>
      <c r="K220" s="3" t="s">
        <v>52</v>
      </c>
      <c r="L220" s="3" t="s">
        <v>51</v>
      </c>
      <c r="M220" s="4" t="s">
        <v>51</v>
      </c>
      <c r="N220" s="4" t="s">
        <v>51</v>
      </c>
      <c r="O220" s="4" t="s">
        <v>51</v>
      </c>
      <c r="P220" s="4" t="s">
        <v>1037</v>
      </c>
      <c r="Q220" s="4" t="s">
        <v>51</v>
      </c>
      <c r="R220" s="3" t="s">
        <v>51</v>
      </c>
      <c r="S220" s="3" t="s">
        <v>51</v>
      </c>
    </row>
    <row r="221" spans="1:19" x14ac:dyDescent="0.3">
      <c r="A221" s="3">
        <v>357.28</v>
      </c>
      <c r="B221" s="3">
        <v>174006</v>
      </c>
      <c r="C221" s="3" t="s">
        <v>57</v>
      </c>
      <c r="D221" s="3">
        <v>3</v>
      </c>
      <c r="E221" s="3">
        <v>374.28210000000001</v>
      </c>
      <c r="F221" s="3" t="s">
        <v>1038</v>
      </c>
      <c r="G221" s="3" t="s">
        <v>799</v>
      </c>
      <c r="H221" s="3" t="s">
        <v>52</v>
      </c>
      <c r="I221" s="3" t="s">
        <v>52</v>
      </c>
      <c r="J221" s="3" t="s">
        <v>52</v>
      </c>
      <c r="K221" s="3" t="s">
        <v>52</v>
      </c>
      <c r="L221" s="3" t="s">
        <v>51</v>
      </c>
      <c r="M221" s="4" t="s">
        <v>51</v>
      </c>
      <c r="N221" s="4" t="s">
        <v>51</v>
      </c>
      <c r="O221" s="4" t="s">
        <v>51</v>
      </c>
      <c r="P221" s="4" t="s">
        <v>1039</v>
      </c>
      <c r="Q221" s="4" t="s">
        <v>51</v>
      </c>
      <c r="R221" s="3" t="s">
        <v>51</v>
      </c>
      <c r="S221" s="3" t="s">
        <v>51</v>
      </c>
    </row>
    <row r="222" spans="1:19" x14ac:dyDescent="0.3">
      <c r="A222" s="3">
        <v>357.28</v>
      </c>
      <c r="B222" s="3">
        <v>174007</v>
      </c>
      <c r="C222" s="3" t="s">
        <v>57</v>
      </c>
      <c r="D222" s="3">
        <v>3</v>
      </c>
      <c r="E222" s="3">
        <v>374.28210000000001</v>
      </c>
      <c r="F222" s="3" t="s">
        <v>1040</v>
      </c>
      <c r="G222" s="3" t="s">
        <v>799</v>
      </c>
      <c r="H222" s="3" t="s">
        <v>52</v>
      </c>
      <c r="I222" s="3" t="s">
        <v>52</v>
      </c>
      <c r="J222" s="3" t="s">
        <v>52</v>
      </c>
      <c r="K222" s="3" t="s">
        <v>52</v>
      </c>
      <c r="L222" s="3" t="s">
        <v>51</v>
      </c>
      <c r="M222" s="4" t="s">
        <v>51</v>
      </c>
      <c r="N222" s="4" t="s">
        <v>51</v>
      </c>
      <c r="O222" s="4" t="s">
        <v>51</v>
      </c>
      <c r="P222" s="4" t="s">
        <v>1041</v>
      </c>
      <c r="Q222" s="4" t="s">
        <v>51</v>
      </c>
      <c r="R222" s="3" t="s">
        <v>51</v>
      </c>
      <c r="S222" s="3" t="s">
        <v>51</v>
      </c>
    </row>
    <row r="223" spans="1:19" x14ac:dyDescent="0.3">
      <c r="A223" s="3">
        <v>357.28</v>
      </c>
      <c r="B223" s="3">
        <v>174008</v>
      </c>
      <c r="C223" s="3" t="s">
        <v>57</v>
      </c>
      <c r="D223" s="3">
        <v>3</v>
      </c>
      <c r="E223" s="3">
        <v>374.28210000000001</v>
      </c>
      <c r="F223" s="3" t="s">
        <v>1042</v>
      </c>
      <c r="G223" s="3" t="s">
        <v>799</v>
      </c>
      <c r="H223" s="3" t="s">
        <v>52</v>
      </c>
      <c r="I223" s="3" t="s">
        <v>52</v>
      </c>
      <c r="J223" s="3" t="s">
        <v>52</v>
      </c>
      <c r="K223" s="3" t="s">
        <v>52</v>
      </c>
      <c r="L223" s="3" t="s">
        <v>51</v>
      </c>
      <c r="M223" s="4" t="s">
        <v>51</v>
      </c>
      <c r="N223" s="4" t="s">
        <v>51</v>
      </c>
      <c r="O223" s="4" t="s">
        <v>51</v>
      </c>
      <c r="P223" s="4" t="s">
        <v>1043</v>
      </c>
      <c r="Q223" s="4" t="s">
        <v>51</v>
      </c>
      <c r="R223" s="3" t="s">
        <v>51</v>
      </c>
      <c r="S223" s="3" t="s">
        <v>51</v>
      </c>
    </row>
    <row r="224" spans="1:19" x14ac:dyDescent="0.3">
      <c r="A224" s="3">
        <v>357.28</v>
      </c>
      <c r="B224" s="3">
        <v>174009</v>
      </c>
      <c r="C224" s="3" t="s">
        <v>57</v>
      </c>
      <c r="D224" s="3">
        <v>3</v>
      </c>
      <c r="E224" s="3">
        <v>374.28210000000001</v>
      </c>
      <c r="F224" s="3" t="s">
        <v>1044</v>
      </c>
      <c r="G224" s="3" t="s">
        <v>799</v>
      </c>
      <c r="H224" s="3" t="s">
        <v>52</v>
      </c>
      <c r="I224" s="3" t="s">
        <v>52</v>
      </c>
      <c r="J224" s="3" t="s">
        <v>52</v>
      </c>
      <c r="K224" s="3" t="s">
        <v>52</v>
      </c>
      <c r="L224" s="3" t="s">
        <v>51</v>
      </c>
      <c r="M224" s="4" t="s">
        <v>51</v>
      </c>
      <c r="N224" s="4" t="s">
        <v>51</v>
      </c>
      <c r="O224" s="4" t="s">
        <v>51</v>
      </c>
      <c r="P224" s="4" t="s">
        <v>1045</v>
      </c>
      <c r="Q224" s="4" t="s">
        <v>51</v>
      </c>
      <c r="R224" s="3" t="s">
        <v>51</v>
      </c>
      <c r="S224" s="3" t="s">
        <v>51</v>
      </c>
    </row>
    <row r="225" spans="1:19" x14ac:dyDescent="0.3">
      <c r="A225" s="3">
        <v>357.28</v>
      </c>
      <c r="B225" s="3">
        <v>174010</v>
      </c>
      <c r="C225" s="3" t="s">
        <v>57</v>
      </c>
      <c r="D225" s="3">
        <v>3</v>
      </c>
      <c r="E225" s="3">
        <v>374.28210000000001</v>
      </c>
      <c r="F225" s="3" t="s">
        <v>1046</v>
      </c>
      <c r="G225" s="3" t="s">
        <v>799</v>
      </c>
      <c r="H225" s="3" t="s">
        <v>52</v>
      </c>
      <c r="I225" s="3" t="s">
        <v>52</v>
      </c>
      <c r="J225" s="3" t="s">
        <v>52</v>
      </c>
      <c r="K225" s="3" t="s">
        <v>52</v>
      </c>
      <c r="L225" s="3" t="s">
        <v>51</v>
      </c>
      <c r="M225" s="4" t="s">
        <v>51</v>
      </c>
      <c r="N225" s="4" t="s">
        <v>51</v>
      </c>
      <c r="O225" s="4" t="s">
        <v>51</v>
      </c>
      <c r="P225" s="4" t="s">
        <v>1047</v>
      </c>
      <c r="Q225" s="4" t="s">
        <v>51</v>
      </c>
      <c r="R225" s="3" t="s">
        <v>51</v>
      </c>
      <c r="S225" s="3" t="s">
        <v>51</v>
      </c>
    </row>
    <row r="226" spans="1:19" x14ac:dyDescent="0.3">
      <c r="A226" s="3">
        <v>357.28</v>
      </c>
      <c r="B226" s="3">
        <v>174011</v>
      </c>
      <c r="C226" s="3" t="s">
        <v>57</v>
      </c>
      <c r="D226" s="3">
        <v>3</v>
      </c>
      <c r="E226" s="3">
        <v>374.28210000000001</v>
      </c>
      <c r="F226" s="3" t="s">
        <v>1048</v>
      </c>
      <c r="G226" s="3" t="s">
        <v>799</v>
      </c>
      <c r="H226" s="3" t="s">
        <v>52</v>
      </c>
      <c r="I226" s="3" t="s">
        <v>52</v>
      </c>
      <c r="J226" s="3" t="s">
        <v>52</v>
      </c>
      <c r="K226" s="3" t="s">
        <v>52</v>
      </c>
      <c r="L226" s="3" t="s">
        <v>51</v>
      </c>
      <c r="M226" s="4" t="s">
        <v>51</v>
      </c>
      <c r="N226" s="4" t="s">
        <v>51</v>
      </c>
      <c r="O226" s="4" t="s">
        <v>51</v>
      </c>
      <c r="P226" s="4" t="s">
        <v>1049</v>
      </c>
      <c r="Q226" s="4" t="s">
        <v>51</v>
      </c>
      <c r="R226" s="3" t="s">
        <v>51</v>
      </c>
      <c r="S226" s="3" t="s">
        <v>51</v>
      </c>
    </row>
    <row r="227" spans="1:19" x14ac:dyDescent="0.3">
      <c r="A227" s="3">
        <v>357.28</v>
      </c>
      <c r="B227" s="3">
        <v>174012</v>
      </c>
      <c r="C227" s="3" t="s">
        <v>57</v>
      </c>
      <c r="D227" s="3">
        <v>3</v>
      </c>
      <c r="E227" s="3">
        <v>374.28210000000001</v>
      </c>
      <c r="F227" s="3" t="s">
        <v>1050</v>
      </c>
      <c r="G227" s="3" t="s">
        <v>799</v>
      </c>
      <c r="H227" s="3" t="s">
        <v>52</v>
      </c>
      <c r="I227" s="3" t="s">
        <v>52</v>
      </c>
      <c r="J227" s="3" t="s">
        <v>52</v>
      </c>
      <c r="K227" s="3" t="s">
        <v>52</v>
      </c>
      <c r="L227" s="3" t="s">
        <v>51</v>
      </c>
      <c r="M227" s="4" t="s">
        <v>51</v>
      </c>
      <c r="N227" s="4" t="s">
        <v>51</v>
      </c>
      <c r="O227" s="4" t="s">
        <v>51</v>
      </c>
      <c r="P227" s="4" t="s">
        <v>1051</v>
      </c>
      <c r="Q227" s="4" t="s">
        <v>51</v>
      </c>
      <c r="R227" s="3" t="s">
        <v>51</v>
      </c>
      <c r="S227" s="3" t="s">
        <v>51</v>
      </c>
    </row>
    <row r="228" spans="1:19" x14ac:dyDescent="0.3">
      <c r="A228" s="3">
        <v>357.28</v>
      </c>
      <c r="B228" s="3">
        <v>174013</v>
      </c>
      <c r="C228" s="3" t="s">
        <v>57</v>
      </c>
      <c r="D228" s="3">
        <v>3</v>
      </c>
      <c r="E228" s="3">
        <v>374.28210000000001</v>
      </c>
      <c r="F228" s="3" t="s">
        <v>1052</v>
      </c>
      <c r="G228" s="3" t="s">
        <v>799</v>
      </c>
      <c r="H228" s="3" t="s">
        <v>52</v>
      </c>
      <c r="I228" s="3" t="s">
        <v>52</v>
      </c>
      <c r="J228" s="3" t="s">
        <v>52</v>
      </c>
      <c r="K228" s="3" t="s">
        <v>52</v>
      </c>
      <c r="L228" s="3" t="s">
        <v>51</v>
      </c>
      <c r="M228" s="4" t="s">
        <v>51</v>
      </c>
      <c r="N228" s="4" t="s">
        <v>51</v>
      </c>
      <c r="O228" s="4" t="s">
        <v>51</v>
      </c>
      <c r="P228" s="4" t="s">
        <v>1053</v>
      </c>
      <c r="Q228" s="4" t="s">
        <v>51</v>
      </c>
      <c r="R228" s="3" t="s">
        <v>51</v>
      </c>
      <c r="S228" s="3" t="s">
        <v>51</v>
      </c>
    </row>
    <row r="229" spans="1:19" x14ac:dyDescent="0.3">
      <c r="A229" s="3">
        <v>357.28</v>
      </c>
      <c r="B229" s="3">
        <v>174014</v>
      </c>
      <c r="C229" s="3" t="s">
        <v>57</v>
      </c>
      <c r="D229" s="3">
        <v>3</v>
      </c>
      <c r="E229" s="3">
        <v>374.28210000000001</v>
      </c>
      <c r="F229" s="3" t="s">
        <v>1054</v>
      </c>
      <c r="G229" s="3" t="s">
        <v>799</v>
      </c>
      <c r="H229" s="3" t="s">
        <v>52</v>
      </c>
      <c r="I229" s="3" t="s">
        <v>52</v>
      </c>
      <c r="J229" s="3" t="s">
        <v>52</v>
      </c>
      <c r="K229" s="3" t="s">
        <v>52</v>
      </c>
      <c r="L229" s="3" t="s">
        <v>51</v>
      </c>
      <c r="M229" s="4" t="s">
        <v>51</v>
      </c>
      <c r="N229" s="4" t="s">
        <v>51</v>
      </c>
      <c r="O229" s="4" t="s">
        <v>51</v>
      </c>
      <c r="P229" s="4" t="s">
        <v>1055</v>
      </c>
      <c r="Q229" s="4" t="s">
        <v>51</v>
      </c>
      <c r="R229" s="3" t="s">
        <v>51</v>
      </c>
      <c r="S229" s="3" t="s">
        <v>51</v>
      </c>
    </row>
    <row r="230" spans="1:19" x14ac:dyDescent="0.3">
      <c r="A230" s="3">
        <v>357.28</v>
      </c>
      <c r="B230" s="3">
        <v>174015</v>
      </c>
      <c r="C230" s="3" t="s">
        <v>57</v>
      </c>
      <c r="D230" s="3">
        <v>3</v>
      </c>
      <c r="E230" s="3">
        <v>374.28210000000001</v>
      </c>
      <c r="F230" s="3" t="s">
        <v>1056</v>
      </c>
      <c r="G230" s="3" t="s">
        <v>799</v>
      </c>
      <c r="H230" s="3" t="s">
        <v>52</v>
      </c>
      <c r="I230" s="3" t="s">
        <v>52</v>
      </c>
      <c r="J230" s="3" t="s">
        <v>52</v>
      </c>
      <c r="K230" s="3" t="s">
        <v>52</v>
      </c>
      <c r="L230" s="3" t="s">
        <v>51</v>
      </c>
      <c r="M230" s="4" t="s">
        <v>51</v>
      </c>
      <c r="N230" s="4" t="s">
        <v>51</v>
      </c>
      <c r="O230" s="4" t="s">
        <v>51</v>
      </c>
      <c r="P230" s="4" t="s">
        <v>1057</v>
      </c>
      <c r="Q230" s="4" t="s">
        <v>51</v>
      </c>
      <c r="R230" s="3" t="s">
        <v>51</v>
      </c>
      <c r="S230" s="3" t="s">
        <v>51</v>
      </c>
    </row>
    <row r="231" spans="1:19" x14ac:dyDescent="0.3">
      <c r="A231" s="3">
        <v>357.28</v>
      </c>
      <c r="B231" s="3">
        <v>174016</v>
      </c>
      <c r="C231" s="3" t="s">
        <v>57</v>
      </c>
      <c r="D231" s="3">
        <v>3</v>
      </c>
      <c r="E231" s="3">
        <v>374.28210000000001</v>
      </c>
      <c r="F231" s="3" t="s">
        <v>1058</v>
      </c>
      <c r="G231" s="3" t="s">
        <v>799</v>
      </c>
      <c r="H231" s="3" t="s">
        <v>52</v>
      </c>
      <c r="I231" s="3" t="s">
        <v>52</v>
      </c>
      <c r="J231" s="3" t="s">
        <v>52</v>
      </c>
      <c r="K231" s="3" t="s">
        <v>52</v>
      </c>
      <c r="L231" s="3" t="s">
        <v>51</v>
      </c>
      <c r="M231" s="4" t="s">
        <v>51</v>
      </c>
      <c r="N231" s="4" t="s">
        <v>51</v>
      </c>
      <c r="O231" s="4" t="s">
        <v>51</v>
      </c>
      <c r="P231" s="4" t="s">
        <v>1059</v>
      </c>
      <c r="Q231" s="4" t="s">
        <v>51</v>
      </c>
      <c r="R231" s="3" t="s">
        <v>51</v>
      </c>
      <c r="S231" s="3" t="s">
        <v>51</v>
      </c>
    </row>
    <row r="232" spans="1:19" x14ac:dyDescent="0.3">
      <c r="A232" s="3">
        <v>357.28</v>
      </c>
      <c r="B232" s="3">
        <v>174017</v>
      </c>
      <c r="C232" s="3" t="s">
        <v>57</v>
      </c>
      <c r="D232" s="3">
        <v>3</v>
      </c>
      <c r="E232" s="3">
        <v>374.28210000000001</v>
      </c>
      <c r="F232" s="3" t="s">
        <v>1060</v>
      </c>
      <c r="G232" s="3" t="s">
        <v>799</v>
      </c>
      <c r="H232" s="3" t="s">
        <v>52</v>
      </c>
      <c r="I232" s="3" t="s">
        <v>52</v>
      </c>
      <c r="J232" s="3" t="s">
        <v>52</v>
      </c>
      <c r="K232" s="3" t="s">
        <v>52</v>
      </c>
      <c r="L232" s="3" t="s">
        <v>51</v>
      </c>
      <c r="M232" s="4" t="s">
        <v>51</v>
      </c>
      <c r="N232" s="4" t="s">
        <v>51</v>
      </c>
      <c r="O232" s="4" t="s">
        <v>51</v>
      </c>
      <c r="P232" s="4" t="s">
        <v>1061</v>
      </c>
      <c r="Q232" s="4" t="s">
        <v>51</v>
      </c>
      <c r="R232" s="3" t="s">
        <v>51</v>
      </c>
      <c r="S232" s="3" t="s">
        <v>51</v>
      </c>
    </row>
    <row r="233" spans="1:19" x14ac:dyDescent="0.3">
      <c r="A233" s="3">
        <v>357.28</v>
      </c>
      <c r="B233" s="3">
        <v>174018</v>
      </c>
      <c r="C233" s="3" t="s">
        <v>57</v>
      </c>
      <c r="D233" s="3">
        <v>3</v>
      </c>
      <c r="E233" s="3">
        <v>374.28210000000001</v>
      </c>
      <c r="F233" s="3" t="s">
        <v>1062</v>
      </c>
      <c r="G233" s="3" t="s">
        <v>799</v>
      </c>
      <c r="H233" s="3" t="s">
        <v>52</v>
      </c>
      <c r="I233" s="3" t="s">
        <v>52</v>
      </c>
      <c r="J233" s="3" t="s">
        <v>52</v>
      </c>
      <c r="K233" s="3" t="s">
        <v>52</v>
      </c>
      <c r="L233" s="3" t="s">
        <v>51</v>
      </c>
      <c r="M233" s="4" t="s">
        <v>51</v>
      </c>
      <c r="N233" s="4" t="s">
        <v>51</v>
      </c>
      <c r="O233" s="4" t="s">
        <v>51</v>
      </c>
      <c r="P233" s="4" t="s">
        <v>1063</v>
      </c>
      <c r="Q233" s="4" t="s">
        <v>51</v>
      </c>
      <c r="R233" s="3" t="s">
        <v>51</v>
      </c>
      <c r="S233" s="3" t="s">
        <v>51</v>
      </c>
    </row>
    <row r="234" spans="1:19" x14ac:dyDescent="0.3">
      <c r="A234" s="3">
        <v>357.28</v>
      </c>
      <c r="B234" s="3">
        <v>174019</v>
      </c>
      <c r="C234" s="3" t="s">
        <v>57</v>
      </c>
      <c r="D234" s="3">
        <v>6</v>
      </c>
      <c r="E234" s="3">
        <v>374.28550000000001</v>
      </c>
      <c r="F234" s="3" t="s">
        <v>1064</v>
      </c>
      <c r="G234" s="3" t="s">
        <v>1065</v>
      </c>
      <c r="H234" s="3" t="s">
        <v>52</v>
      </c>
      <c r="I234" s="3" t="s">
        <v>52</v>
      </c>
      <c r="J234" s="3" t="s">
        <v>52</v>
      </c>
      <c r="K234" s="3" t="s">
        <v>52</v>
      </c>
      <c r="L234" s="3" t="s">
        <v>1066</v>
      </c>
      <c r="M234" s="4" t="s">
        <v>51</v>
      </c>
      <c r="N234" s="4" t="s">
        <v>51</v>
      </c>
      <c r="O234" s="4" t="s">
        <v>51</v>
      </c>
      <c r="P234" s="4" t="s">
        <v>1067</v>
      </c>
      <c r="Q234" s="4" t="s">
        <v>51</v>
      </c>
      <c r="R234" s="3" t="s">
        <v>51</v>
      </c>
      <c r="S234" s="3" t="s">
        <v>51</v>
      </c>
    </row>
    <row r="235" spans="1:19" x14ac:dyDescent="0.3">
      <c r="A235" s="3">
        <v>357.28</v>
      </c>
      <c r="B235" s="3">
        <v>0</v>
      </c>
      <c r="C235" s="3" t="s">
        <v>73</v>
      </c>
      <c r="D235" s="3">
        <v>0</v>
      </c>
      <c r="E235" s="3">
        <v>0</v>
      </c>
      <c r="F235" s="3" t="s">
        <v>1068</v>
      </c>
      <c r="G235" s="3" t="s">
        <v>51</v>
      </c>
      <c r="H235" s="3" t="s">
        <v>52</v>
      </c>
      <c r="I235" s="3" t="s">
        <v>52</v>
      </c>
      <c r="J235" s="3" t="s">
        <v>52</v>
      </c>
      <c r="K235" s="3" t="s">
        <v>52</v>
      </c>
      <c r="L235" s="3" t="s">
        <v>51</v>
      </c>
      <c r="M235" s="4" t="s">
        <v>51</v>
      </c>
      <c r="N235" s="4" t="s">
        <v>51</v>
      </c>
      <c r="O235" s="4" t="s">
        <v>51</v>
      </c>
      <c r="P235" s="4" t="s">
        <v>51</v>
      </c>
      <c r="Q235" s="4" t="s">
        <v>51</v>
      </c>
      <c r="R235" s="3" t="s">
        <v>51</v>
      </c>
      <c r="S235" s="3" t="s">
        <v>51</v>
      </c>
    </row>
    <row r="236" spans="1:19" x14ac:dyDescent="0.3">
      <c r="A236" s="3">
        <v>410.3279</v>
      </c>
      <c r="B236" s="3">
        <v>176882</v>
      </c>
      <c r="C236" s="3" t="s">
        <v>49</v>
      </c>
      <c r="D236" s="3">
        <v>3</v>
      </c>
      <c r="E236" s="3">
        <v>409.31920000000002</v>
      </c>
      <c r="F236" s="3" t="s">
        <v>1069</v>
      </c>
      <c r="G236" s="3" t="s">
        <v>1070</v>
      </c>
      <c r="H236" s="3" t="s">
        <v>52</v>
      </c>
      <c r="I236" s="3" t="s">
        <v>52</v>
      </c>
      <c r="J236" s="3" t="s">
        <v>52</v>
      </c>
      <c r="K236" s="3" t="s">
        <v>52</v>
      </c>
      <c r="L236" s="3" t="s">
        <v>51</v>
      </c>
      <c r="M236" s="4" t="s">
        <v>51</v>
      </c>
      <c r="N236" s="4" t="s">
        <v>51</v>
      </c>
      <c r="O236" s="4" t="s">
        <v>51</v>
      </c>
      <c r="P236" s="4" t="s">
        <v>1071</v>
      </c>
      <c r="Q236" s="4" t="s">
        <v>51</v>
      </c>
      <c r="R236" s="3" t="s">
        <v>51</v>
      </c>
      <c r="S236" s="3" t="s">
        <v>51</v>
      </c>
    </row>
    <row r="237" spans="1:19" x14ac:dyDescent="0.3">
      <c r="A237" s="3">
        <v>410.3279</v>
      </c>
      <c r="B237" s="3">
        <v>176883</v>
      </c>
      <c r="C237" s="3" t="s">
        <v>49</v>
      </c>
      <c r="D237" s="3">
        <v>3</v>
      </c>
      <c r="E237" s="3">
        <v>409.31920000000002</v>
      </c>
      <c r="F237" s="3" t="s">
        <v>1072</v>
      </c>
      <c r="G237" s="3" t="s">
        <v>1070</v>
      </c>
      <c r="H237" s="3" t="s">
        <v>52</v>
      </c>
      <c r="I237" s="3" t="s">
        <v>52</v>
      </c>
      <c r="J237" s="3" t="s">
        <v>52</v>
      </c>
      <c r="K237" s="3" t="s">
        <v>52</v>
      </c>
      <c r="L237" s="3" t="s">
        <v>51</v>
      </c>
      <c r="M237" s="4" t="s">
        <v>51</v>
      </c>
      <c r="N237" s="4" t="s">
        <v>51</v>
      </c>
      <c r="O237" s="4" t="s">
        <v>51</v>
      </c>
      <c r="P237" s="4" t="s">
        <v>1073</v>
      </c>
      <c r="Q237" s="4" t="s">
        <v>51</v>
      </c>
      <c r="R237" s="3" t="s">
        <v>51</v>
      </c>
      <c r="S237" s="3" t="s">
        <v>51</v>
      </c>
    </row>
    <row r="238" spans="1:19" x14ac:dyDescent="0.3">
      <c r="A238" s="3">
        <v>410.3279</v>
      </c>
      <c r="B238" s="3">
        <v>0</v>
      </c>
      <c r="C238" s="3" t="s">
        <v>53</v>
      </c>
      <c r="D238" s="3">
        <v>0</v>
      </c>
      <c r="E238" s="3">
        <v>0</v>
      </c>
      <c r="F238" s="3" t="s">
        <v>1074</v>
      </c>
      <c r="G238" s="3" t="s">
        <v>51</v>
      </c>
      <c r="H238" s="3" t="s">
        <v>52</v>
      </c>
      <c r="I238" s="3" t="s">
        <v>52</v>
      </c>
      <c r="J238" s="3" t="s">
        <v>52</v>
      </c>
      <c r="K238" s="3" t="s">
        <v>52</v>
      </c>
      <c r="L238" s="3" t="s">
        <v>51</v>
      </c>
      <c r="M238" s="4" t="s">
        <v>51</v>
      </c>
      <c r="N238" s="4" t="s">
        <v>51</v>
      </c>
      <c r="O238" s="4" t="s">
        <v>51</v>
      </c>
      <c r="P238" s="4" t="s">
        <v>51</v>
      </c>
      <c r="Q238" s="4" t="s">
        <v>51</v>
      </c>
      <c r="R238" s="3" t="s">
        <v>51</v>
      </c>
      <c r="S238" s="3" t="s">
        <v>51</v>
      </c>
    </row>
    <row r="239" spans="1:19" x14ac:dyDescent="0.3">
      <c r="A239" s="3">
        <v>410.3279</v>
      </c>
      <c r="B239" s="3">
        <v>0</v>
      </c>
      <c r="C239" s="3" t="s">
        <v>55</v>
      </c>
      <c r="D239" s="3">
        <v>0</v>
      </c>
      <c r="E239" s="3">
        <v>0</v>
      </c>
      <c r="F239" s="3" t="s">
        <v>1075</v>
      </c>
      <c r="G239" s="3" t="s">
        <v>51</v>
      </c>
      <c r="H239" s="3" t="s">
        <v>52</v>
      </c>
      <c r="I239" s="3" t="s">
        <v>52</v>
      </c>
      <c r="J239" s="3" t="s">
        <v>52</v>
      </c>
      <c r="K239" s="3" t="s">
        <v>52</v>
      </c>
      <c r="L239" s="3" t="s">
        <v>51</v>
      </c>
      <c r="M239" s="4" t="s">
        <v>51</v>
      </c>
      <c r="N239" s="4" t="s">
        <v>51</v>
      </c>
      <c r="O239" s="4" t="s">
        <v>51</v>
      </c>
      <c r="P239" s="4" t="s">
        <v>51</v>
      </c>
      <c r="Q239" s="4" t="s">
        <v>51</v>
      </c>
      <c r="R239" s="3" t="s">
        <v>51</v>
      </c>
      <c r="S239" s="3" t="s">
        <v>51</v>
      </c>
    </row>
    <row r="240" spans="1:19" x14ac:dyDescent="0.3">
      <c r="A240" s="3">
        <v>410.3279</v>
      </c>
      <c r="B240" s="3">
        <v>0</v>
      </c>
      <c r="C240" s="3" t="s">
        <v>57</v>
      </c>
      <c r="D240" s="3">
        <v>0</v>
      </c>
      <c r="E240" s="3">
        <v>0</v>
      </c>
      <c r="F240" s="3" t="s">
        <v>1076</v>
      </c>
      <c r="G240" s="3" t="s">
        <v>51</v>
      </c>
      <c r="H240" s="3" t="s">
        <v>52</v>
      </c>
      <c r="I240" s="3" t="s">
        <v>52</v>
      </c>
      <c r="J240" s="3" t="s">
        <v>52</v>
      </c>
      <c r="K240" s="3" t="s">
        <v>52</v>
      </c>
      <c r="L240" s="3" t="s">
        <v>51</v>
      </c>
      <c r="M240" s="4" t="s">
        <v>51</v>
      </c>
      <c r="N240" s="4" t="s">
        <v>51</v>
      </c>
      <c r="O240" s="4" t="s">
        <v>51</v>
      </c>
      <c r="P240" s="4" t="s">
        <v>51</v>
      </c>
      <c r="Q240" s="4" t="s">
        <v>51</v>
      </c>
      <c r="R240" s="3" t="s">
        <v>51</v>
      </c>
      <c r="S240" s="3" t="s">
        <v>51</v>
      </c>
    </row>
    <row r="241" spans="1:19" x14ac:dyDescent="0.3">
      <c r="A241" s="3">
        <v>410.3279</v>
      </c>
      <c r="B241" s="3">
        <v>0</v>
      </c>
      <c r="C241" s="3" t="s">
        <v>73</v>
      </c>
      <c r="D241" s="3">
        <v>0</v>
      </c>
      <c r="E241" s="3">
        <v>0</v>
      </c>
      <c r="F241" s="3" t="s">
        <v>1077</v>
      </c>
      <c r="G241" s="3" t="s">
        <v>51</v>
      </c>
      <c r="H241" s="3" t="s">
        <v>52</v>
      </c>
      <c r="I241" s="3" t="s">
        <v>52</v>
      </c>
      <c r="J241" s="3" t="s">
        <v>52</v>
      </c>
      <c r="K241" s="3" t="s">
        <v>52</v>
      </c>
      <c r="L241" s="3" t="s">
        <v>51</v>
      </c>
      <c r="M241" s="4" t="s">
        <v>51</v>
      </c>
      <c r="N241" s="4" t="s">
        <v>51</v>
      </c>
      <c r="O241" s="4" t="s">
        <v>51</v>
      </c>
      <c r="P241" s="4" t="s">
        <v>51</v>
      </c>
      <c r="Q241" s="4" t="s">
        <v>51</v>
      </c>
      <c r="R241" s="3" t="s">
        <v>51</v>
      </c>
      <c r="S241" s="3" t="s">
        <v>51</v>
      </c>
    </row>
    <row r="242" spans="1:19" x14ac:dyDescent="0.3">
      <c r="A242" s="3">
        <v>339.6053</v>
      </c>
      <c r="B242" s="3">
        <v>0</v>
      </c>
      <c r="C242" s="3" t="s">
        <v>49</v>
      </c>
      <c r="D242" s="3">
        <v>0</v>
      </c>
      <c r="E242" s="3">
        <v>0</v>
      </c>
      <c r="F242" s="3" t="s">
        <v>1078</v>
      </c>
      <c r="G242" s="3" t="s">
        <v>51</v>
      </c>
      <c r="H242" s="3" t="s">
        <v>52</v>
      </c>
      <c r="I242" s="3" t="s">
        <v>52</v>
      </c>
      <c r="J242" s="3" t="s">
        <v>52</v>
      </c>
      <c r="K242" s="3" t="s">
        <v>52</v>
      </c>
      <c r="L242" s="3" t="s">
        <v>51</v>
      </c>
      <c r="M242" s="4" t="s">
        <v>51</v>
      </c>
      <c r="N242" s="4" t="s">
        <v>51</v>
      </c>
      <c r="O242" s="4" t="s">
        <v>51</v>
      </c>
      <c r="P242" s="4" t="s">
        <v>51</v>
      </c>
      <c r="Q242" s="4" t="s">
        <v>51</v>
      </c>
      <c r="R242" s="3" t="s">
        <v>51</v>
      </c>
      <c r="S242" s="3" t="s">
        <v>51</v>
      </c>
    </row>
    <row r="243" spans="1:19" x14ac:dyDescent="0.3">
      <c r="A243" s="3">
        <v>339.6053</v>
      </c>
      <c r="B243" s="3">
        <v>0</v>
      </c>
      <c r="C243" s="3" t="s">
        <v>53</v>
      </c>
      <c r="D243" s="3">
        <v>0</v>
      </c>
      <c r="E243" s="3">
        <v>0</v>
      </c>
      <c r="F243" s="3" t="s">
        <v>1079</v>
      </c>
      <c r="G243" s="3" t="s">
        <v>51</v>
      </c>
      <c r="H243" s="3" t="s">
        <v>52</v>
      </c>
      <c r="I243" s="3" t="s">
        <v>52</v>
      </c>
      <c r="J243" s="3" t="s">
        <v>52</v>
      </c>
      <c r="K243" s="3" t="s">
        <v>52</v>
      </c>
      <c r="L243" s="3" t="s">
        <v>51</v>
      </c>
      <c r="M243" s="4" t="s">
        <v>51</v>
      </c>
      <c r="N243" s="4" t="s">
        <v>51</v>
      </c>
      <c r="O243" s="4" t="s">
        <v>51</v>
      </c>
      <c r="P243" s="4" t="s">
        <v>51</v>
      </c>
      <c r="Q243" s="4" t="s">
        <v>51</v>
      </c>
      <c r="R243" s="3" t="s">
        <v>51</v>
      </c>
      <c r="S243" s="3" t="s">
        <v>51</v>
      </c>
    </row>
    <row r="244" spans="1:19" x14ac:dyDescent="0.3">
      <c r="A244" s="3">
        <v>339.6053</v>
      </c>
      <c r="B244" s="3">
        <v>0</v>
      </c>
      <c r="C244" s="3" t="s">
        <v>55</v>
      </c>
      <c r="D244" s="3">
        <v>0</v>
      </c>
      <c r="E244" s="3">
        <v>0</v>
      </c>
      <c r="F244" s="3" t="s">
        <v>1080</v>
      </c>
      <c r="G244" s="3" t="s">
        <v>51</v>
      </c>
      <c r="H244" s="3" t="s">
        <v>52</v>
      </c>
      <c r="I244" s="3" t="s">
        <v>52</v>
      </c>
      <c r="J244" s="3" t="s">
        <v>52</v>
      </c>
      <c r="K244" s="3" t="s">
        <v>52</v>
      </c>
      <c r="L244" s="3" t="s">
        <v>51</v>
      </c>
      <c r="M244" s="4" t="s">
        <v>51</v>
      </c>
      <c r="N244" s="4" t="s">
        <v>51</v>
      </c>
      <c r="O244" s="4" t="s">
        <v>51</v>
      </c>
      <c r="P244" s="4" t="s">
        <v>51</v>
      </c>
      <c r="Q244" s="4" t="s">
        <v>51</v>
      </c>
      <c r="R244" s="3" t="s">
        <v>51</v>
      </c>
      <c r="S244" s="3" t="s">
        <v>51</v>
      </c>
    </row>
    <row r="245" spans="1:19" x14ac:dyDescent="0.3">
      <c r="A245" s="3">
        <v>339.6053</v>
      </c>
      <c r="B245" s="3">
        <v>0</v>
      </c>
      <c r="C245" s="3" t="s">
        <v>57</v>
      </c>
      <c r="D245" s="3">
        <v>0</v>
      </c>
      <c r="E245" s="3">
        <v>0</v>
      </c>
      <c r="F245" s="3" t="s">
        <v>1081</v>
      </c>
      <c r="G245" s="3" t="s">
        <v>51</v>
      </c>
      <c r="H245" s="3" t="s">
        <v>52</v>
      </c>
      <c r="I245" s="3" t="s">
        <v>52</v>
      </c>
      <c r="J245" s="3" t="s">
        <v>52</v>
      </c>
      <c r="K245" s="3" t="s">
        <v>52</v>
      </c>
      <c r="L245" s="3" t="s">
        <v>51</v>
      </c>
      <c r="M245" s="4" t="s">
        <v>51</v>
      </c>
      <c r="N245" s="4" t="s">
        <v>51</v>
      </c>
      <c r="O245" s="4" t="s">
        <v>51</v>
      </c>
      <c r="P245" s="4" t="s">
        <v>51</v>
      </c>
      <c r="Q245" s="4" t="s">
        <v>51</v>
      </c>
      <c r="R245" s="3" t="s">
        <v>51</v>
      </c>
      <c r="S245" s="3" t="s">
        <v>51</v>
      </c>
    </row>
    <row r="246" spans="1:19" x14ac:dyDescent="0.3">
      <c r="A246" s="3">
        <v>339.6053</v>
      </c>
      <c r="B246" s="3">
        <v>0</v>
      </c>
      <c r="C246" s="3" t="s">
        <v>73</v>
      </c>
      <c r="D246" s="3">
        <v>0</v>
      </c>
      <c r="E246" s="3">
        <v>0</v>
      </c>
      <c r="F246" s="3" t="s">
        <v>1082</v>
      </c>
      <c r="G246" s="3" t="s">
        <v>51</v>
      </c>
      <c r="H246" s="3" t="s">
        <v>52</v>
      </c>
      <c r="I246" s="3" t="s">
        <v>52</v>
      </c>
      <c r="J246" s="3" t="s">
        <v>52</v>
      </c>
      <c r="K246" s="3" t="s">
        <v>52</v>
      </c>
      <c r="L246" s="3" t="s">
        <v>51</v>
      </c>
      <c r="M246" s="4" t="s">
        <v>51</v>
      </c>
      <c r="N246" s="4" t="s">
        <v>51</v>
      </c>
      <c r="O246" s="4" t="s">
        <v>51</v>
      </c>
      <c r="P246" s="4" t="s">
        <v>51</v>
      </c>
      <c r="Q246" s="4" t="s">
        <v>51</v>
      </c>
      <c r="R246" s="3" t="s">
        <v>51</v>
      </c>
      <c r="S246" s="3" t="s">
        <v>51</v>
      </c>
    </row>
    <row r="247" spans="1:19" x14ac:dyDescent="0.3">
      <c r="A247" s="3">
        <v>367.18150000000003</v>
      </c>
      <c r="B247" s="3">
        <v>0</v>
      </c>
      <c r="C247" s="3" t="s">
        <v>49</v>
      </c>
      <c r="D247" s="3">
        <v>0</v>
      </c>
      <c r="E247" s="3">
        <v>0</v>
      </c>
      <c r="F247" s="3" t="s">
        <v>1083</v>
      </c>
      <c r="G247" s="3" t="s">
        <v>51</v>
      </c>
      <c r="H247" s="3" t="s">
        <v>52</v>
      </c>
      <c r="I247" s="3" t="s">
        <v>52</v>
      </c>
      <c r="J247" s="3" t="s">
        <v>52</v>
      </c>
      <c r="K247" s="3" t="s">
        <v>52</v>
      </c>
      <c r="L247" s="3" t="s">
        <v>51</v>
      </c>
      <c r="M247" s="4" t="s">
        <v>51</v>
      </c>
      <c r="N247" s="4" t="s">
        <v>51</v>
      </c>
      <c r="O247" s="4" t="s">
        <v>51</v>
      </c>
      <c r="P247" s="4" t="s">
        <v>51</v>
      </c>
      <c r="Q247" s="4" t="s">
        <v>51</v>
      </c>
      <c r="R247" s="3" t="s">
        <v>51</v>
      </c>
      <c r="S247" s="3" t="s">
        <v>51</v>
      </c>
    </row>
    <row r="248" spans="1:19" x14ac:dyDescent="0.3">
      <c r="A248" s="3">
        <v>367.18150000000003</v>
      </c>
      <c r="B248" s="3">
        <v>160460</v>
      </c>
      <c r="C248" s="3" t="s">
        <v>53</v>
      </c>
      <c r="D248" s="3">
        <v>10</v>
      </c>
      <c r="E248" s="3">
        <v>344.18889999999999</v>
      </c>
      <c r="F248" s="3" t="s">
        <v>1084</v>
      </c>
      <c r="G248" s="3" t="s">
        <v>1085</v>
      </c>
      <c r="H248" s="3" t="s">
        <v>52</v>
      </c>
      <c r="I248" s="3" t="s">
        <v>52</v>
      </c>
      <c r="J248" s="3" t="s">
        <v>52</v>
      </c>
      <c r="K248" s="3" t="s">
        <v>52</v>
      </c>
      <c r="L248" s="3" t="s">
        <v>51</v>
      </c>
      <c r="M248" s="4" t="s">
        <v>1086</v>
      </c>
      <c r="N248" s="4" t="s">
        <v>51</v>
      </c>
      <c r="O248" s="4" t="s">
        <v>51</v>
      </c>
      <c r="P248" s="4" t="s">
        <v>51</v>
      </c>
      <c r="Q248" s="4" t="s">
        <v>51</v>
      </c>
      <c r="R248" s="3" t="s">
        <v>1087</v>
      </c>
      <c r="S248" s="3" t="s">
        <v>1088</v>
      </c>
    </row>
    <row r="249" spans="1:19" x14ac:dyDescent="0.3">
      <c r="A249" s="3">
        <v>367.18150000000003</v>
      </c>
      <c r="B249" s="3">
        <v>152527</v>
      </c>
      <c r="C249" s="3" t="s">
        <v>53</v>
      </c>
      <c r="D249" s="3">
        <v>10</v>
      </c>
      <c r="E249" s="3">
        <v>344.18889999999999</v>
      </c>
      <c r="F249" s="3" t="s">
        <v>1089</v>
      </c>
      <c r="G249" s="3" t="s">
        <v>1085</v>
      </c>
      <c r="H249" s="3" t="s">
        <v>52</v>
      </c>
      <c r="I249" s="3" t="s">
        <v>52</v>
      </c>
      <c r="J249" s="3" t="s">
        <v>52</v>
      </c>
      <c r="K249" s="3" t="s">
        <v>52</v>
      </c>
      <c r="L249" s="3" t="s">
        <v>51</v>
      </c>
      <c r="M249" s="4" t="s">
        <v>1090</v>
      </c>
      <c r="N249" s="4" t="s">
        <v>51</v>
      </c>
      <c r="O249" s="4" t="s">
        <v>51</v>
      </c>
      <c r="P249" s="4" t="s">
        <v>51</v>
      </c>
      <c r="Q249" s="4" t="s">
        <v>51</v>
      </c>
      <c r="R249" s="3" t="s">
        <v>1091</v>
      </c>
      <c r="S249" s="3" t="s">
        <v>1092</v>
      </c>
    </row>
    <row r="250" spans="1:19" x14ac:dyDescent="0.3">
      <c r="A250" s="3">
        <v>367.18150000000003</v>
      </c>
      <c r="B250" s="3">
        <v>0</v>
      </c>
      <c r="C250" s="3" t="s">
        <v>55</v>
      </c>
      <c r="D250" s="3">
        <v>0</v>
      </c>
      <c r="E250" s="3">
        <v>0</v>
      </c>
      <c r="F250" s="3" t="s">
        <v>1093</v>
      </c>
      <c r="G250" s="3" t="s">
        <v>51</v>
      </c>
      <c r="H250" s="3" t="s">
        <v>52</v>
      </c>
      <c r="I250" s="3" t="s">
        <v>52</v>
      </c>
      <c r="J250" s="3" t="s">
        <v>52</v>
      </c>
      <c r="K250" s="3" t="s">
        <v>52</v>
      </c>
      <c r="L250" s="3" t="s">
        <v>51</v>
      </c>
      <c r="M250" s="4" t="s">
        <v>51</v>
      </c>
      <c r="N250" s="4" t="s">
        <v>51</v>
      </c>
      <c r="O250" s="4" t="s">
        <v>51</v>
      </c>
      <c r="P250" s="4" t="s">
        <v>51</v>
      </c>
      <c r="Q250" s="4" t="s">
        <v>51</v>
      </c>
      <c r="R250" s="3" t="s">
        <v>51</v>
      </c>
      <c r="S250" s="3" t="s">
        <v>51</v>
      </c>
    </row>
    <row r="251" spans="1:19" x14ac:dyDescent="0.3">
      <c r="A251" s="3">
        <v>367.18150000000003</v>
      </c>
      <c r="B251" s="3">
        <v>174785</v>
      </c>
      <c r="C251" s="3" t="s">
        <v>57</v>
      </c>
      <c r="D251" s="3">
        <v>2</v>
      </c>
      <c r="E251" s="3">
        <v>384.18380000000002</v>
      </c>
      <c r="F251" s="3" t="s">
        <v>1094</v>
      </c>
      <c r="G251" s="3" t="s">
        <v>1095</v>
      </c>
      <c r="H251" s="3" t="s">
        <v>52</v>
      </c>
      <c r="I251" s="3" t="s">
        <v>52</v>
      </c>
      <c r="J251" s="3" t="s">
        <v>52</v>
      </c>
      <c r="K251" s="3" t="s">
        <v>52</v>
      </c>
      <c r="L251" s="3" t="s">
        <v>1096</v>
      </c>
      <c r="M251" s="4" t="s">
        <v>51</v>
      </c>
      <c r="N251" s="4" t="s">
        <v>51</v>
      </c>
      <c r="O251" s="4" t="s">
        <v>51</v>
      </c>
      <c r="P251" s="4" t="s">
        <v>1097</v>
      </c>
      <c r="Q251" s="4" t="s">
        <v>51</v>
      </c>
      <c r="R251" s="3" t="s">
        <v>51</v>
      </c>
      <c r="S251" s="3" t="s">
        <v>51</v>
      </c>
    </row>
    <row r="252" spans="1:19" x14ac:dyDescent="0.3">
      <c r="A252" s="3">
        <v>367.18150000000003</v>
      </c>
      <c r="B252" s="3">
        <v>174786</v>
      </c>
      <c r="C252" s="3" t="s">
        <v>57</v>
      </c>
      <c r="D252" s="3">
        <v>2</v>
      </c>
      <c r="E252" s="3">
        <v>384.18380000000002</v>
      </c>
      <c r="F252" s="3" t="s">
        <v>1098</v>
      </c>
      <c r="G252" s="3" t="s">
        <v>1095</v>
      </c>
      <c r="H252" s="3" t="s">
        <v>52</v>
      </c>
      <c r="I252" s="3" t="s">
        <v>52</v>
      </c>
      <c r="J252" s="3" t="s">
        <v>52</v>
      </c>
      <c r="K252" s="3" t="s">
        <v>52</v>
      </c>
      <c r="L252" s="3" t="s">
        <v>1099</v>
      </c>
      <c r="M252" s="4" t="s">
        <v>51</v>
      </c>
      <c r="N252" s="4" t="s">
        <v>51</v>
      </c>
      <c r="O252" s="4" t="s">
        <v>51</v>
      </c>
      <c r="P252" s="4" t="s">
        <v>1100</v>
      </c>
      <c r="Q252" s="4" t="s">
        <v>51</v>
      </c>
      <c r="R252" s="3" t="s">
        <v>51</v>
      </c>
      <c r="S252" s="3" t="s">
        <v>51</v>
      </c>
    </row>
    <row r="253" spans="1:19" x14ac:dyDescent="0.3">
      <c r="A253" s="3">
        <v>367.18150000000003</v>
      </c>
      <c r="B253" s="3">
        <v>100474</v>
      </c>
      <c r="C253" s="3" t="s">
        <v>73</v>
      </c>
      <c r="D253" s="3">
        <v>3</v>
      </c>
      <c r="E253" s="3">
        <v>298.18790000000001</v>
      </c>
      <c r="F253" s="3" t="s">
        <v>1101</v>
      </c>
      <c r="G253" s="3" t="s">
        <v>1102</v>
      </c>
      <c r="H253" s="3" t="s">
        <v>52</v>
      </c>
      <c r="I253" s="3" t="s">
        <v>52</v>
      </c>
      <c r="J253" s="3" t="s">
        <v>52</v>
      </c>
      <c r="K253" s="3" t="s">
        <v>52</v>
      </c>
      <c r="L253" s="3" t="s">
        <v>51</v>
      </c>
      <c r="M253" s="4" t="s">
        <v>51</v>
      </c>
      <c r="N253" s="4" t="s">
        <v>1103</v>
      </c>
      <c r="O253" s="4" t="s">
        <v>51</v>
      </c>
      <c r="P253" s="4" t="s">
        <v>51</v>
      </c>
      <c r="Q253" s="4" t="s">
        <v>1104</v>
      </c>
      <c r="R253" s="3" t="s">
        <v>1105</v>
      </c>
      <c r="S253" s="3" t="s">
        <v>1106</v>
      </c>
    </row>
    <row r="254" spans="1:19" x14ac:dyDescent="0.3">
      <c r="A254" s="3">
        <v>434.79219999999998</v>
      </c>
      <c r="B254" s="3">
        <v>0</v>
      </c>
      <c r="C254" s="3" t="s">
        <v>49</v>
      </c>
      <c r="D254" s="3">
        <v>0</v>
      </c>
      <c r="E254" s="3">
        <v>0</v>
      </c>
      <c r="F254" s="3" t="s">
        <v>1107</v>
      </c>
      <c r="G254" s="3" t="s">
        <v>51</v>
      </c>
      <c r="H254" s="3" t="s">
        <v>52</v>
      </c>
      <c r="I254" s="3" t="s">
        <v>52</v>
      </c>
      <c r="J254" s="3" t="s">
        <v>52</v>
      </c>
      <c r="K254" s="3" t="s">
        <v>52</v>
      </c>
      <c r="L254" s="3" t="s">
        <v>51</v>
      </c>
      <c r="M254" s="4" t="s">
        <v>51</v>
      </c>
      <c r="N254" s="4" t="s">
        <v>51</v>
      </c>
      <c r="O254" s="4" t="s">
        <v>51</v>
      </c>
      <c r="P254" s="4" t="s">
        <v>51</v>
      </c>
      <c r="Q254" s="4" t="s">
        <v>51</v>
      </c>
      <c r="R254" s="3" t="s">
        <v>51</v>
      </c>
      <c r="S254" s="3" t="s">
        <v>51</v>
      </c>
    </row>
    <row r="255" spans="1:19" x14ac:dyDescent="0.3">
      <c r="A255" s="3">
        <v>434.79219999999998</v>
      </c>
      <c r="B255" s="3">
        <v>0</v>
      </c>
      <c r="C255" s="3" t="s">
        <v>53</v>
      </c>
      <c r="D255" s="3">
        <v>0</v>
      </c>
      <c r="E255" s="3">
        <v>0</v>
      </c>
      <c r="F255" s="3" t="s">
        <v>1108</v>
      </c>
      <c r="G255" s="3" t="s">
        <v>51</v>
      </c>
      <c r="H255" s="3" t="s">
        <v>52</v>
      </c>
      <c r="I255" s="3" t="s">
        <v>52</v>
      </c>
      <c r="J255" s="3" t="s">
        <v>52</v>
      </c>
      <c r="K255" s="3" t="s">
        <v>52</v>
      </c>
      <c r="L255" s="3" t="s">
        <v>51</v>
      </c>
      <c r="M255" s="4" t="s">
        <v>51</v>
      </c>
      <c r="N255" s="4" t="s">
        <v>51</v>
      </c>
      <c r="O255" s="4" t="s">
        <v>51</v>
      </c>
      <c r="P255" s="4" t="s">
        <v>51</v>
      </c>
      <c r="Q255" s="4" t="s">
        <v>51</v>
      </c>
      <c r="R255" s="3" t="s">
        <v>51</v>
      </c>
      <c r="S255" s="3" t="s">
        <v>51</v>
      </c>
    </row>
    <row r="256" spans="1:19" x14ac:dyDescent="0.3">
      <c r="A256" s="3">
        <v>434.79219999999998</v>
      </c>
      <c r="B256" s="3">
        <v>0</v>
      </c>
      <c r="C256" s="3" t="s">
        <v>55</v>
      </c>
      <c r="D256" s="3">
        <v>0</v>
      </c>
      <c r="E256" s="3">
        <v>0</v>
      </c>
      <c r="F256" s="3" t="s">
        <v>1109</v>
      </c>
      <c r="G256" s="3" t="s">
        <v>51</v>
      </c>
      <c r="H256" s="3" t="s">
        <v>52</v>
      </c>
      <c r="I256" s="3" t="s">
        <v>52</v>
      </c>
      <c r="J256" s="3" t="s">
        <v>52</v>
      </c>
      <c r="K256" s="3" t="s">
        <v>52</v>
      </c>
      <c r="L256" s="3" t="s">
        <v>51</v>
      </c>
      <c r="M256" s="4" t="s">
        <v>51</v>
      </c>
      <c r="N256" s="4" t="s">
        <v>51</v>
      </c>
      <c r="O256" s="4" t="s">
        <v>51</v>
      </c>
      <c r="P256" s="4" t="s">
        <v>51</v>
      </c>
      <c r="Q256" s="4" t="s">
        <v>51</v>
      </c>
      <c r="R256" s="3" t="s">
        <v>51</v>
      </c>
      <c r="S256" s="3" t="s">
        <v>51</v>
      </c>
    </row>
    <row r="257" spans="1:19" x14ac:dyDescent="0.3">
      <c r="A257" s="3">
        <v>434.79219999999998</v>
      </c>
      <c r="B257" s="3">
        <v>0</v>
      </c>
      <c r="C257" s="3" t="s">
        <v>57</v>
      </c>
      <c r="D257" s="3">
        <v>0</v>
      </c>
      <c r="E257" s="3">
        <v>0</v>
      </c>
      <c r="F257" s="3" t="s">
        <v>1110</v>
      </c>
      <c r="G257" s="3" t="s">
        <v>51</v>
      </c>
      <c r="H257" s="3" t="s">
        <v>52</v>
      </c>
      <c r="I257" s="3" t="s">
        <v>52</v>
      </c>
      <c r="J257" s="3" t="s">
        <v>52</v>
      </c>
      <c r="K257" s="3" t="s">
        <v>52</v>
      </c>
      <c r="L257" s="3" t="s">
        <v>51</v>
      </c>
      <c r="M257" s="4" t="s">
        <v>51</v>
      </c>
      <c r="N257" s="4" t="s">
        <v>51</v>
      </c>
      <c r="O257" s="4" t="s">
        <v>51</v>
      </c>
      <c r="P257" s="4" t="s">
        <v>51</v>
      </c>
      <c r="Q257" s="4" t="s">
        <v>51</v>
      </c>
      <c r="R257" s="3" t="s">
        <v>51</v>
      </c>
      <c r="S257" s="3" t="s">
        <v>51</v>
      </c>
    </row>
    <row r="258" spans="1:19" x14ac:dyDescent="0.3">
      <c r="A258" s="3">
        <v>434.79219999999998</v>
      </c>
      <c r="B258" s="3">
        <v>0</v>
      </c>
      <c r="C258" s="3" t="s">
        <v>73</v>
      </c>
      <c r="D258" s="3">
        <v>0</v>
      </c>
      <c r="E258" s="3">
        <v>0</v>
      </c>
      <c r="F258" s="3" t="s">
        <v>1111</v>
      </c>
      <c r="G258" s="3" t="s">
        <v>51</v>
      </c>
      <c r="H258" s="3" t="s">
        <v>52</v>
      </c>
      <c r="I258" s="3" t="s">
        <v>52</v>
      </c>
      <c r="J258" s="3" t="s">
        <v>52</v>
      </c>
      <c r="K258" s="3" t="s">
        <v>52</v>
      </c>
      <c r="L258" s="3" t="s">
        <v>51</v>
      </c>
      <c r="M258" s="4" t="s">
        <v>51</v>
      </c>
      <c r="N258" s="4" t="s">
        <v>51</v>
      </c>
      <c r="O258" s="4" t="s">
        <v>51</v>
      </c>
      <c r="P258" s="4" t="s">
        <v>51</v>
      </c>
      <c r="Q258" s="4" t="s">
        <v>51</v>
      </c>
      <c r="R258" s="3" t="s">
        <v>51</v>
      </c>
      <c r="S258" s="3" t="s">
        <v>51</v>
      </c>
    </row>
    <row r="259" spans="1:19" x14ac:dyDescent="0.3">
      <c r="A259" s="3">
        <v>387.3272</v>
      </c>
      <c r="B259" s="3">
        <v>39714</v>
      </c>
      <c r="C259" s="3" t="s">
        <v>49</v>
      </c>
      <c r="D259" s="3">
        <v>4</v>
      </c>
      <c r="E259" s="3">
        <v>386.31849999999997</v>
      </c>
      <c r="F259" s="3" t="s">
        <v>1112</v>
      </c>
      <c r="G259" s="3" t="s">
        <v>1113</v>
      </c>
      <c r="H259" s="3" t="s">
        <v>52</v>
      </c>
      <c r="I259" s="3" t="s">
        <v>52</v>
      </c>
      <c r="J259" s="3" t="s">
        <v>52</v>
      </c>
      <c r="K259" s="3" t="s">
        <v>52</v>
      </c>
      <c r="L259" s="3" t="s">
        <v>51</v>
      </c>
      <c r="M259" s="4" t="s">
        <v>51</v>
      </c>
      <c r="N259" s="4" t="s">
        <v>51</v>
      </c>
      <c r="O259" s="4" t="s">
        <v>1114</v>
      </c>
      <c r="P259" s="4" t="s">
        <v>1115</v>
      </c>
      <c r="Q259" s="4" t="s">
        <v>51</v>
      </c>
      <c r="R259" s="3" t="s">
        <v>1116</v>
      </c>
      <c r="S259" s="3" t="s">
        <v>1117</v>
      </c>
    </row>
    <row r="260" spans="1:19" x14ac:dyDescent="0.3">
      <c r="A260" s="3">
        <v>387.3272</v>
      </c>
      <c r="B260" s="3">
        <v>26415</v>
      </c>
      <c r="C260" s="3" t="s">
        <v>49</v>
      </c>
      <c r="D260" s="3">
        <v>4</v>
      </c>
      <c r="E260" s="3">
        <v>386.31849999999997</v>
      </c>
      <c r="F260" s="3" t="s">
        <v>1118</v>
      </c>
      <c r="G260" s="3" t="s">
        <v>1113</v>
      </c>
      <c r="H260" s="6" t="s">
        <v>204</v>
      </c>
      <c r="I260" s="3" t="s">
        <v>52</v>
      </c>
      <c r="J260" s="3" t="s">
        <v>52</v>
      </c>
      <c r="K260" s="3" t="s">
        <v>52</v>
      </c>
      <c r="L260" s="3" t="s">
        <v>51</v>
      </c>
      <c r="M260" s="4" t="s">
        <v>1119</v>
      </c>
      <c r="N260" s="4" t="s">
        <v>51</v>
      </c>
      <c r="O260" s="4" t="s">
        <v>1120</v>
      </c>
      <c r="P260" s="4" t="s">
        <v>1121</v>
      </c>
      <c r="Q260" s="4" t="s">
        <v>51</v>
      </c>
      <c r="R260" s="3" t="s">
        <v>1122</v>
      </c>
      <c r="S260" s="3" t="s">
        <v>1123</v>
      </c>
    </row>
    <row r="261" spans="1:19" x14ac:dyDescent="0.3">
      <c r="A261" s="3">
        <v>387.3272</v>
      </c>
      <c r="B261" s="3">
        <v>26429</v>
      </c>
      <c r="C261" s="3" t="s">
        <v>49</v>
      </c>
      <c r="D261" s="3">
        <v>4</v>
      </c>
      <c r="E261" s="3">
        <v>386.31849999999997</v>
      </c>
      <c r="F261" s="3" t="s">
        <v>1124</v>
      </c>
      <c r="G261" s="3" t="s">
        <v>1113</v>
      </c>
      <c r="H261" s="6" t="s">
        <v>204</v>
      </c>
      <c r="I261" s="3" t="s">
        <v>52</v>
      </c>
      <c r="J261" s="3" t="s">
        <v>52</v>
      </c>
      <c r="K261" s="3" t="s">
        <v>52</v>
      </c>
      <c r="L261" s="3" t="s">
        <v>51</v>
      </c>
      <c r="M261" s="4" t="s">
        <v>1125</v>
      </c>
      <c r="N261" s="4" t="s">
        <v>51</v>
      </c>
      <c r="O261" s="4" t="s">
        <v>1126</v>
      </c>
      <c r="P261" s="4" t="s">
        <v>1127</v>
      </c>
      <c r="Q261" s="4" t="s">
        <v>51</v>
      </c>
      <c r="R261" s="3" t="s">
        <v>1128</v>
      </c>
      <c r="S261" s="3" t="s">
        <v>1129</v>
      </c>
    </row>
    <row r="262" spans="1:19" x14ac:dyDescent="0.3">
      <c r="A262" s="3">
        <v>387.3272</v>
      </c>
      <c r="B262" s="3">
        <v>109668</v>
      </c>
      <c r="C262" s="3" t="s">
        <v>49</v>
      </c>
      <c r="D262" s="3">
        <v>4</v>
      </c>
      <c r="E262" s="3">
        <v>386.31849999999997</v>
      </c>
      <c r="F262" s="3" t="s">
        <v>1130</v>
      </c>
      <c r="G262" s="3" t="s">
        <v>1113</v>
      </c>
      <c r="H262" s="3" t="s">
        <v>52</v>
      </c>
      <c r="I262" s="3" t="s">
        <v>52</v>
      </c>
      <c r="J262" s="3" t="s">
        <v>52</v>
      </c>
      <c r="K262" s="3" t="s">
        <v>52</v>
      </c>
      <c r="L262" s="3" t="s">
        <v>1131</v>
      </c>
      <c r="M262" s="4" t="s">
        <v>51</v>
      </c>
      <c r="N262" s="4" t="s">
        <v>1132</v>
      </c>
      <c r="O262" s="4" t="s">
        <v>51</v>
      </c>
      <c r="P262" s="4" t="s">
        <v>1133</v>
      </c>
      <c r="Q262" s="4" t="s">
        <v>1134</v>
      </c>
      <c r="R262" s="3" t="s">
        <v>1135</v>
      </c>
      <c r="S262" s="3" t="s">
        <v>1136</v>
      </c>
    </row>
    <row r="263" spans="1:19" x14ac:dyDescent="0.3">
      <c r="A263" s="3">
        <v>387.3272</v>
      </c>
      <c r="B263" s="3">
        <v>180772</v>
      </c>
      <c r="C263" s="3" t="s">
        <v>49</v>
      </c>
      <c r="D263" s="3">
        <v>4</v>
      </c>
      <c r="E263" s="3">
        <v>386.31849999999997</v>
      </c>
      <c r="F263" s="3" t="s">
        <v>1137</v>
      </c>
      <c r="G263" s="3" t="s">
        <v>1113</v>
      </c>
      <c r="H263" s="6" t="s">
        <v>204</v>
      </c>
      <c r="I263" s="3" t="s">
        <v>52</v>
      </c>
      <c r="J263" s="3" t="s">
        <v>52</v>
      </c>
      <c r="K263" s="3" t="s">
        <v>52</v>
      </c>
      <c r="L263" s="3" t="s">
        <v>51</v>
      </c>
      <c r="M263" s="4" t="s">
        <v>51</v>
      </c>
      <c r="N263" s="4" t="s">
        <v>51</v>
      </c>
      <c r="O263" s="4" t="s">
        <v>51</v>
      </c>
      <c r="P263" s="4" t="s">
        <v>51</v>
      </c>
      <c r="Q263" s="4" t="s">
        <v>51</v>
      </c>
      <c r="R263" s="3" t="s">
        <v>51</v>
      </c>
      <c r="S263" s="3" t="s">
        <v>51</v>
      </c>
    </row>
    <row r="264" spans="1:19" x14ac:dyDescent="0.3">
      <c r="A264" s="3">
        <v>387.3272</v>
      </c>
      <c r="B264" s="3">
        <v>174926</v>
      </c>
      <c r="C264" s="3" t="s">
        <v>49</v>
      </c>
      <c r="D264" s="3">
        <v>4</v>
      </c>
      <c r="E264" s="3">
        <v>386.31849999999997</v>
      </c>
      <c r="F264" s="3" t="s">
        <v>1138</v>
      </c>
      <c r="G264" s="3" t="s">
        <v>1113</v>
      </c>
      <c r="H264" s="3" t="s">
        <v>52</v>
      </c>
      <c r="I264" s="3" t="s">
        <v>52</v>
      </c>
      <c r="J264" s="3" t="s">
        <v>52</v>
      </c>
      <c r="K264" s="3" t="s">
        <v>52</v>
      </c>
      <c r="L264" s="3" t="s">
        <v>51</v>
      </c>
      <c r="M264" s="4" t="s">
        <v>51</v>
      </c>
      <c r="N264" s="4" t="s">
        <v>51</v>
      </c>
      <c r="O264" s="4" t="s">
        <v>51</v>
      </c>
      <c r="P264" s="4" t="s">
        <v>1139</v>
      </c>
      <c r="Q264" s="4" t="s">
        <v>51</v>
      </c>
      <c r="R264" s="3" t="s">
        <v>51</v>
      </c>
      <c r="S264" s="3" t="s">
        <v>51</v>
      </c>
    </row>
    <row r="265" spans="1:19" x14ac:dyDescent="0.3">
      <c r="A265" s="3">
        <v>387.3272</v>
      </c>
      <c r="B265" s="3">
        <v>0</v>
      </c>
      <c r="C265" s="3" t="s">
        <v>53</v>
      </c>
      <c r="D265" s="3">
        <v>0</v>
      </c>
      <c r="E265" s="3">
        <v>0</v>
      </c>
      <c r="F265" s="3" t="s">
        <v>1140</v>
      </c>
      <c r="G265" s="3" t="s">
        <v>51</v>
      </c>
      <c r="H265" s="3" t="s">
        <v>52</v>
      </c>
      <c r="I265" s="3" t="s">
        <v>52</v>
      </c>
      <c r="J265" s="3" t="s">
        <v>52</v>
      </c>
      <c r="K265" s="3" t="s">
        <v>52</v>
      </c>
      <c r="L265" s="3" t="s">
        <v>51</v>
      </c>
      <c r="M265" s="4" t="s">
        <v>51</v>
      </c>
      <c r="N265" s="4" t="s">
        <v>51</v>
      </c>
      <c r="O265" s="4" t="s">
        <v>51</v>
      </c>
      <c r="P265" s="4" t="s">
        <v>51</v>
      </c>
      <c r="Q265" s="4" t="s">
        <v>51</v>
      </c>
      <c r="R265" s="3" t="s">
        <v>51</v>
      </c>
      <c r="S265" s="3" t="s">
        <v>51</v>
      </c>
    </row>
    <row r="266" spans="1:19" x14ac:dyDescent="0.3">
      <c r="A266" s="3">
        <v>387.3272</v>
      </c>
      <c r="B266" s="3">
        <v>0</v>
      </c>
      <c r="C266" s="3" t="s">
        <v>55</v>
      </c>
      <c r="D266" s="3">
        <v>0</v>
      </c>
      <c r="E266" s="3">
        <v>0</v>
      </c>
      <c r="F266" s="3" t="s">
        <v>1141</v>
      </c>
      <c r="G266" s="3" t="s">
        <v>51</v>
      </c>
      <c r="H266" s="3" t="s">
        <v>52</v>
      </c>
      <c r="I266" s="3" t="s">
        <v>52</v>
      </c>
      <c r="J266" s="3" t="s">
        <v>52</v>
      </c>
      <c r="K266" s="3" t="s">
        <v>52</v>
      </c>
      <c r="L266" s="3" t="s">
        <v>51</v>
      </c>
      <c r="M266" s="4" t="s">
        <v>51</v>
      </c>
      <c r="N266" s="4" t="s">
        <v>51</v>
      </c>
      <c r="O266" s="4" t="s">
        <v>51</v>
      </c>
      <c r="P266" s="4" t="s">
        <v>51</v>
      </c>
      <c r="Q266" s="4" t="s">
        <v>51</v>
      </c>
      <c r="R266" s="3" t="s">
        <v>51</v>
      </c>
      <c r="S266" s="3" t="s">
        <v>51</v>
      </c>
    </row>
    <row r="267" spans="1:19" x14ac:dyDescent="0.3">
      <c r="A267" s="3">
        <v>387.3272</v>
      </c>
      <c r="B267" s="3">
        <v>40807</v>
      </c>
      <c r="C267" s="3" t="s">
        <v>57</v>
      </c>
      <c r="D267" s="3">
        <v>3</v>
      </c>
      <c r="E267" s="3">
        <v>404.32900000000001</v>
      </c>
      <c r="F267" s="3" t="s">
        <v>1142</v>
      </c>
      <c r="G267" s="3" t="s">
        <v>1143</v>
      </c>
      <c r="H267" s="3" t="s">
        <v>52</v>
      </c>
      <c r="I267" s="3" t="s">
        <v>52</v>
      </c>
      <c r="J267" s="3" t="s">
        <v>52</v>
      </c>
      <c r="K267" s="3" t="s">
        <v>52</v>
      </c>
      <c r="L267" s="3" t="s">
        <v>51</v>
      </c>
      <c r="M267" s="4" t="s">
        <v>51</v>
      </c>
      <c r="N267" s="4" t="s">
        <v>51</v>
      </c>
      <c r="O267" s="4" t="s">
        <v>1144</v>
      </c>
      <c r="P267" s="4" t="s">
        <v>51</v>
      </c>
      <c r="Q267" s="4" t="s">
        <v>51</v>
      </c>
      <c r="R267" s="3" t="s">
        <v>1145</v>
      </c>
      <c r="S267" s="3" t="s">
        <v>1146</v>
      </c>
    </row>
    <row r="268" spans="1:19" x14ac:dyDescent="0.3">
      <c r="A268" s="3">
        <v>387.3272</v>
      </c>
      <c r="B268" s="3">
        <v>39748</v>
      </c>
      <c r="C268" s="3" t="s">
        <v>57</v>
      </c>
      <c r="D268" s="3">
        <v>3</v>
      </c>
      <c r="E268" s="3">
        <v>404.32900000000001</v>
      </c>
      <c r="F268" s="3" t="s">
        <v>1147</v>
      </c>
      <c r="G268" s="3" t="s">
        <v>1143</v>
      </c>
      <c r="H268" s="3" t="s">
        <v>52</v>
      </c>
      <c r="I268" s="3" t="s">
        <v>52</v>
      </c>
      <c r="J268" s="3" t="s">
        <v>52</v>
      </c>
      <c r="K268" s="3" t="s">
        <v>52</v>
      </c>
      <c r="L268" s="3" t="s">
        <v>51</v>
      </c>
      <c r="M268" s="4" t="s">
        <v>51</v>
      </c>
      <c r="N268" s="4" t="s">
        <v>51</v>
      </c>
      <c r="O268" s="4" t="s">
        <v>1148</v>
      </c>
      <c r="P268" s="4" t="s">
        <v>1149</v>
      </c>
      <c r="Q268" s="4" t="s">
        <v>51</v>
      </c>
      <c r="R268" s="3" t="s">
        <v>1150</v>
      </c>
      <c r="S268" s="3" t="s">
        <v>1151</v>
      </c>
    </row>
    <row r="269" spans="1:19" x14ac:dyDescent="0.3">
      <c r="A269" s="3">
        <v>387.3272</v>
      </c>
      <c r="B269" s="3">
        <v>39749</v>
      </c>
      <c r="C269" s="3" t="s">
        <v>57</v>
      </c>
      <c r="D269" s="3">
        <v>3</v>
      </c>
      <c r="E269" s="3">
        <v>404.32900000000001</v>
      </c>
      <c r="F269" s="3" t="s">
        <v>1152</v>
      </c>
      <c r="G269" s="3" t="s">
        <v>1143</v>
      </c>
      <c r="H269" s="3" t="s">
        <v>52</v>
      </c>
      <c r="I269" s="3" t="s">
        <v>52</v>
      </c>
      <c r="J269" s="3" t="s">
        <v>52</v>
      </c>
      <c r="K269" s="3" t="s">
        <v>52</v>
      </c>
      <c r="L269" s="3" t="s">
        <v>51</v>
      </c>
      <c r="M269" s="4" t="s">
        <v>51</v>
      </c>
      <c r="N269" s="4" t="s">
        <v>51</v>
      </c>
      <c r="O269" s="4" t="s">
        <v>1153</v>
      </c>
      <c r="P269" s="4" t="s">
        <v>1154</v>
      </c>
      <c r="Q269" s="4" t="s">
        <v>51</v>
      </c>
      <c r="R269" s="3" t="s">
        <v>1155</v>
      </c>
      <c r="S269" s="3" t="s">
        <v>1156</v>
      </c>
    </row>
    <row r="270" spans="1:19" x14ac:dyDescent="0.3">
      <c r="A270" s="3">
        <v>387.3272</v>
      </c>
      <c r="B270" s="3">
        <v>40342</v>
      </c>
      <c r="C270" s="3" t="s">
        <v>57</v>
      </c>
      <c r="D270" s="3">
        <v>3</v>
      </c>
      <c r="E270" s="3">
        <v>404.32900000000001</v>
      </c>
      <c r="F270" s="3" t="s">
        <v>1157</v>
      </c>
      <c r="G270" s="3" t="s">
        <v>1143</v>
      </c>
      <c r="H270" s="3" t="s">
        <v>52</v>
      </c>
      <c r="I270" s="3" t="s">
        <v>52</v>
      </c>
      <c r="J270" s="3" t="s">
        <v>52</v>
      </c>
      <c r="K270" s="3" t="s">
        <v>52</v>
      </c>
      <c r="L270" s="3" t="s">
        <v>51</v>
      </c>
      <c r="M270" s="4" t="s">
        <v>51</v>
      </c>
      <c r="N270" s="4" t="s">
        <v>51</v>
      </c>
      <c r="O270" s="4" t="s">
        <v>1158</v>
      </c>
      <c r="P270" s="4" t="s">
        <v>1159</v>
      </c>
      <c r="Q270" s="4" t="s">
        <v>51</v>
      </c>
      <c r="R270" s="3" t="s">
        <v>1160</v>
      </c>
      <c r="S270" s="3" t="s">
        <v>1161</v>
      </c>
    </row>
    <row r="271" spans="1:19" x14ac:dyDescent="0.3">
      <c r="A271" s="3">
        <v>387.3272</v>
      </c>
      <c r="B271" s="3">
        <v>0</v>
      </c>
      <c r="C271" s="3" t="s">
        <v>73</v>
      </c>
      <c r="D271" s="3">
        <v>0</v>
      </c>
      <c r="E271" s="3">
        <v>0</v>
      </c>
      <c r="F271" s="3" t="s">
        <v>1162</v>
      </c>
      <c r="G271" s="3" t="s">
        <v>51</v>
      </c>
      <c r="H271" s="3" t="s">
        <v>52</v>
      </c>
      <c r="I271" s="3" t="s">
        <v>52</v>
      </c>
      <c r="J271" s="3" t="s">
        <v>52</v>
      </c>
      <c r="K271" s="3" t="s">
        <v>52</v>
      </c>
      <c r="L271" s="3" t="s">
        <v>51</v>
      </c>
      <c r="M271" s="4" t="s">
        <v>51</v>
      </c>
      <c r="N271" s="4" t="s">
        <v>51</v>
      </c>
      <c r="O271" s="4" t="s">
        <v>51</v>
      </c>
      <c r="P271" s="4" t="s">
        <v>51</v>
      </c>
      <c r="Q271" s="4" t="s">
        <v>51</v>
      </c>
      <c r="R271" s="3" t="s">
        <v>51</v>
      </c>
      <c r="S271" s="3" t="s">
        <v>51</v>
      </c>
    </row>
    <row r="272" spans="1:19" x14ac:dyDescent="0.3">
      <c r="A272" s="3">
        <v>142.02680000000001</v>
      </c>
      <c r="B272" s="3">
        <v>102283</v>
      </c>
      <c r="C272" s="3" t="s">
        <v>49</v>
      </c>
      <c r="D272" s="3">
        <v>2</v>
      </c>
      <c r="E272" s="3">
        <v>141.01929999999999</v>
      </c>
      <c r="F272" s="3" t="s">
        <v>1163</v>
      </c>
      <c r="G272" s="3" t="s">
        <v>1164</v>
      </c>
      <c r="H272" s="3" t="s">
        <v>52</v>
      </c>
      <c r="I272" s="3" t="s">
        <v>52</v>
      </c>
      <c r="J272" s="3" t="s">
        <v>52</v>
      </c>
      <c r="K272" s="3" t="s">
        <v>52</v>
      </c>
      <c r="L272" s="3" t="s">
        <v>51</v>
      </c>
      <c r="M272" s="4" t="s">
        <v>51</v>
      </c>
      <c r="N272" s="4" t="s">
        <v>51</v>
      </c>
      <c r="O272" s="4" t="s">
        <v>51</v>
      </c>
      <c r="P272" s="4" t="s">
        <v>51</v>
      </c>
      <c r="Q272" s="4" t="s">
        <v>1165</v>
      </c>
      <c r="R272" s="3" t="s">
        <v>1166</v>
      </c>
      <c r="S272" s="3" t="s">
        <v>1167</v>
      </c>
    </row>
    <row r="273" spans="1:37" x14ac:dyDescent="0.3">
      <c r="A273" s="3">
        <v>142.02680000000001</v>
      </c>
      <c r="B273" s="3">
        <v>112640</v>
      </c>
      <c r="C273" s="3" t="s">
        <v>49</v>
      </c>
      <c r="D273" s="3">
        <v>3</v>
      </c>
      <c r="E273" s="3">
        <v>141.01910000000001</v>
      </c>
      <c r="F273" s="3" t="s">
        <v>1168</v>
      </c>
      <c r="G273" s="3" t="s">
        <v>1169</v>
      </c>
      <c r="H273" s="3" t="s">
        <v>52</v>
      </c>
      <c r="I273" s="3" t="s">
        <v>52</v>
      </c>
      <c r="J273" s="3" t="s">
        <v>52</v>
      </c>
      <c r="K273" s="3" t="s">
        <v>52</v>
      </c>
      <c r="L273" s="3" t="s">
        <v>1170</v>
      </c>
      <c r="M273" s="4" t="s">
        <v>1171</v>
      </c>
      <c r="N273" s="4" t="s">
        <v>1172</v>
      </c>
      <c r="O273" s="4" t="s">
        <v>51</v>
      </c>
      <c r="P273" s="4" t="s">
        <v>1173</v>
      </c>
      <c r="Q273" s="4" t="s">
        <v>1174</v>
      </c>
      <c r="R273" s="3" t="s">
        <v>1175</v>
      </c>
      <c r="S273" s="3" t="s">
        <v>1176</v>
      </c>
      <c r="T273" s="4" t="s">
        <v>1177</v>
      </c>
      <c r="U273" s="4" t="s">
        <v>1178</v>
      </c>
      <c r="V273" s="4" t="s">
        <v>86</v>
      </c>
      <c r="W273" s="4" t="s">
        <v>1179</v>
      </c>
      <c r="X273" s="4" t="s">
        <v>1180</v>
      </c>
      <c r="Y273" s="4" t="s">
        <v>1181</v>
      </c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x14ac:dyDescent="0.3">
      <c r="A274" s="3">
        <v>142.02680000000001</v>
      </c>
      <c r="B274" s="3">
        <v>153913</v>
      </c>
      <c r="C274" s="3" t="s">
        <v>49</v>
      </c>
      <c r="D274" s="3">
        <v>3</v>
      </c>
      <c r="E274" s="3">
        <v>141.01910000000001</v>
      </c>
      <c r="F274" s="3" t="s">
        <v>1182</v>
      </c>
      <c r="G274" s="3" t="s">
        <v>1169</v>
      </c>
      <c r="H274" s="3" t="s">
        <v>52</v>
      </c>
      <c r="I274" s="3" t="s">
        <v>52</v>
      </c>
      <c r="J274" s="3" t="s">
        <v>52</v>
      </c>
      <c r="K274" s="3" t="s">
        <v>52</v>
      </c>
      <c r="L274" s="3" t="s">
        <v>51</v>
      </c>
      <c r="M274" s="4" t="s">
        <v>1183</v>
      </c>
      <c r="N274" s="4" t="s">
        <v>51</v>
      </c>
      <c r="O274" s="4" t="s">
        <v>51</v>
      </c>
      <c r="P274" s="4" t="s">
        <v>1184</v>
      </c>
      <c r="Q274" s="4" t="s">
        <v>1185</v>
      </c>
      <c r="R274" s="3" t="s">
        <v>1186</v>
      </c>
      <c r="S274" s="3" t="s">
        <v>1187</v>
      </c>
      <c r="T274" s="4" t="s">
        <v>86</v>
      </c>
      <c r="U274" s="4" t="s">
        <v>1188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x14ac:dyDescent="0.3">
      <c r="A275" s="3">
        <v>142.02680000000001</v>
      </c>
      <c r="B275" s="3">
        <v>127260</v>
      </c>
      <c r="C275" s="3" t="s">
        <v>49</v>
      </c>
      <c r="D275" s="3">
        <v>5</v>
      </c>
      <c r="E275" s="3">
        <v>141.0188</v>
      </c>
      <c r="F275" s="3" t="s">
        <v>1189</v>
      </c>
      <c r="G275" s="3" t="s">
        <v>1164</v>
      </c>
      <c r="H275" s="3" t="s">
        <v>52</v>
      </c>
      <c r="I275" s="3" t="s">
        <v>52</v>
      </c>
      <c r="J275" s="3" t="s">
        <v>52</v>
      </c>
      <c r="K275" s="3" t="s">
        <v>52</v>
      </c>
      <c r="L275" s="3" t="s">
        <v>51</v>
      </c>
      <c r="M275" s="4" t="s">
        <v>51</v>
      </c>
      <c r="N275" s="4" t="s">
        <v>51</v>
      </c>
      <c r="O275" s="4" t="s">
        <v>51</v>
      </c>
      <c r="P275" s="4" t="s">
        <v>51</v>
      </c>
      <c r="Q275" s="4" t="s">
        <v>1190</v>
      </c>
      <c r="R275" s="3" t="s">
        <v>1191</v>
      </c>
      <c r="S275" s="3" t="s">
        <v>1192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x14ac:dyDescent="0.3">
      <c r="A276" s="3">
        <v>142.02680000000001</v>
      </c>
      <c r="B276" s="3">
        <v>148609</v>
      </c>
      <c r="C276" s="3" t="s">
        <v>53</v>
      </c>
      <c r="D276" s="3">
        <v>4</v>
      </c>
      <c r="E276" s="3">
        <v>119.0371</v>
      </c>
      <c r="F276" s="3" t="s">
        <v>1193</v>
      </c>
      <c r="G276" s="3" t="s">
        <v>1194</v>
      </c>
      <c r="H276" s="3" t="s">
        <v>52</v>
      </c>
      <c r="I276" s="3" t="s">
        <v>52</v>
      </c>
      <c r="J276" s="3" t="s">
        <v>52</v>
      </c>
      <c r="K276" s="3" t="s">
        <v>52</v>
      </c>
      <c r="L276" s="3" t="s">
        <v>1195</v>
      </c>
      <c r="M276" s="4" t="s">
        <v>51</v>
      </c>
      <c r="N276" s="4" t="s">
        <v>1196</v>
      </c>
      <c r="O276" s="4" t="s">
        <v>51</v>
      </c>
      <c r="P276" s="4" t="s">
        <v>51</v>
      </c>
      <c r="Q276" s="4" t="s">
        <v>1197</v>
      </c>
      <c r="R276" s="3" t="s">
        <v>1198</v>
      </c>
      <c r="S276" s="3" t="s">
        <v>1199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x14ac:dyDescent="0.3">
      <c r="A277" s="3">
        <v>142.02680000000001</v>
      </c>
      <c r="B277" s="3">
        <v>151840</v>
      </c>
      <c r="C277" s="3" t="s">
        <v>55</v>
      </c>
      <c r="D277" s="3">
        <v>3</v>
      </c>
      <c r="E277" s="3">
        <v>103.0633</v>
      </c>
      <c r="F277" s="3" t="s">
        <v>1200</v>
      </c>
      <c r="G277" s="3" t="s">
        <v>1201</v>
      </c>
      <c r="H277" s="3" t="s">
        <v>52</v>
      </c>
      <c r="I277" s="3" t="s">
        <v>52</v>
      </c>
      <c r="J277" s="3" t="s">
        <v>52</v>
      </c>
      <c r="K277" s="3" t="s">
        <v>52</v>
      </c>
      <c r="L277" s="3" t="s">
        <v>1202</v>
      </c>
      <c r="M277" s="4" t="s">
        <v>1203</v>
      </c>
      <c r="N277" s="4" t="s">
        <v>51</v>
      </c>
      <c r="O277" s="4" t="s">
        <v>51</v>
      </c>
      <c r="P277" s="4" t="s">
        <v>1204</v>
      </c>
      <c r="Q277" s="4" t="s">
        <v>1205</v>
      </c>
      <c r="R277" s="3" t="s">
        <v>1206</v>
      </c>
      <c r="S277" s="3" t="s">
        <v>1207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x14ac:dyDescent="0.3">
      <c r="A278" s="3">
        <v>142.02680000000001</v>
      </c>
      <c r="B278" s="3">
        <v>165029</v>
      </c>
      <c r="C278" s="3" t="s">
        <v>55</v>
      </c>
      <c r="D278" s="3">
        <v>3</v>
      </c>
      <c r="E278" s="3">
        <v>103.0633</v>
      </c>
      <c r="F278" s="3" t="s">
        <v>1208</v>
      </c>
      <c r="G278" s="3" t="s">
        <v>1201</v>
      </c>
      <c r="H278" s="3" t="s">
        <v>52</v>
      </c>
      <c r="I278" s="3" t="s">
        <v>52</v>
      </c>
      <c r="J278" s="3" t="s">
        <v>52</v>
      </c>
      <c r="K278" s="3" t="s">
        <v>52</v>
      </c>
      <c r="L278" s="3" t="s">
        <v>51</v>
      </c>
      <c r="M278" s="4" t="s">
        <v>51</v>
      </c>
      <c r="N278" s="4" t="s">
        <v>51</v>
      </c>
      <c r="O278" s="4" t="s">
        <v>51</v>
      </c>
      <c r="P278" s="4" t="s">
        <v>1209</v>
      </c>
      <c r="Q278" s="4" t="s">
        <v>51</v>
      </c>
      <c r="R278" s="3" t="s">
        <v>51</v>
      </c>
      <c r="S278" s="3" t="s">
        <v>51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x14ac:dyDescent="0.3">
      <c r="A279" s="3">
        <v>142.02680000000001</v>
      </c>
      <c r="B279" s="3">
        <v>153581</v>
      </c>
      <c r="C279" s="3" t="s">
        <v>55</v>
      </c>
      <c r="D279" s="3">
        <v>3</v>
      </c>
      <c r="E279" s="3">
        <v>103.0633</v>
      </c>
      <c r="F279" s="3" t="s">
        <v>1210</v>
      </c>
      <c r="G279" s="3" t="s">
        <v>1201</v>
      </c>
      <c r="H279" s="3" t="s">
        <v>52</v>
      </c>
      <c r="I279" s="3" t="s">
        <v>52</v>
      </c>
      <c r="J279" s="3" t="s">
        <v>52</v>
      </c>
      <c r="K279" s="3" t="s">
        <v>52</v>
      </c>
      <c r="L279" s="3" t="s">
        <v>51</v>
      </c>
      <c r="M279" s="4" t="s">
        <v>1211</v>
      </c>
      <c r="N279" s="4" t="s">
        <v>51</v>
      </c>
      <c r="O279" s="4" t="s">
        <v>51</v>
      </c>
      <c r="P279" s="4" t="s">
        <v>1212</v>
      </c>
      <c r="Q279" s="4" t="s">
        <v>1213</v>
      </c>
      <c r="R279" s="3" t="s">
        <v>1214</v>
      </c>
      <c r="S279" s="3" t="s">
        <v>1215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x14ac:dyDescent="0.3">
      <c r="A280" s="3">
        <v>142.02680000000001</v>
      </c>
      <c r="B280" s="3">
        <v>123399</v>
      </c>
      <c r="C280" s="3" t="s">
        <v>55</v>
      </c>
      <c r="D280" s="3">
        <v>3</v>
      </c>
      <c r="E280" s="3">
        <v>103.0633</v>
      </c>
      <c r="F280" s="3" t="s">
        <v>1216</v>
      </c>
      <c r="G280" s="3" t="s">
        <v>1201</v>
      </c>
      <c r="H280" s="3" t="s">
        <v>52</v>
      </c>
      <c r="I280" s="3" t="s">
        <v>52</v>
      </c>
      <c r="J280" s="3" t="s">
        <v>52</v>
      </c>
      <c r="K280" s="3" t="s">
        <v>52</v>
      </c>
      <c r="L280" s="3" t="s">
        <v>51</v>
      </c>
      <c r="M280" s="4" t="s">
        <v>51</v>
      </c>
      <c r="N280" s="4" t="s">
        <v>1217</v>
      </c>
      <c r="O280" s="4" t="s">
        <v>51</v>
      </c>
      <c r="P280" s="4" t="s">
        <v>1218</v>
      </c>
      <c r="Q280" s="4" t="s">
        <v>1219</v>
      </c>
      <c r="R280" s="3" t="s">
        <v>1220</v>
      </c>
      <c r="S280" s="3" t="s">
        <v>1221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x14ac:dyDescent="0.3">
      <c r="A281" s="3">
        <v>142.02680000000001</v>
      </c>
      <c r="B281" s="3">
        <v>27400</v>
      </c>
      <c r="C281" s="3" t="s">
        <v>55</v>
      </c>
      <c r="D281" s="3">
        <v>3</v>
      </c>
      <c r="E281" s="3">
        <v>103.0633</v>
      </c>
      <c r="F281" s="3" t="s">
        <v>1222</v>
      </c>
      <c r="G281" s="3" t="s">
        <v>1201</v>
      </c>
      <c r="H281" s="3" t="s">
        <v>52</v>
      </c>
      <c r="I281" s="3" t="s">
        <v>52</v>
      </c>
      <c r="J281" s="3" t="s">
        <v>52</v>
      </c>
      <c r="K281" s="3" t="s">
        <v>52</v>
      </c>
      <c r="L281" s="3" t="s">
        <v>1223</v>
      </c>
      <c r="M281" s="4" t="s">
        <v>1224</v>
      </c>
      <c r="N281" s="4" t="s">
        <v>1225</v>
      </c>
      <c r="O281" s="4" t="s">
        <v>1226</v>
      </c>
      <c r="P281" s="4" t="s">
        <v>1227</v>
      </c>
      <c r="Q281" s="4" t="s">
        <v>1228</v>
      </c>
      <c r="R281" s="3" t="s">
        <v>1229</v>
      </c>
      <c r="S281" s="3" t="s">
        <v>1230</v>
      </c>
      <c r="T281" s="4" t="s">
        <v>535</v>
      </c>
      <c r="U281" s="4" t="s">
        <v>86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x14ac:dyDescent="0.3">
      <c r="A282" s="3">
        <v>142.02680000000001</v>
      </c>
      <c r="B282" s="3">
        <v>27405</v>
      </c>
      <c r="C282" s="3" t="s">
        <v>55</v>
      </c>
      <c r="D282" s="3">
        <v>3</v>
      </c>
      <c r="E282" s="3">
        <v>103.0633</v>
      </c>
      <c r="F282" s="3" t="s">
        <v>1231</v>
      </c>
      <c r="G282" s="3" t="s">
        <v>1201</v>
      </c>
      <c r="H282" s="3" t="s">
        <v>52</v>
      </c>
      <c r="I282" s="3" t="s">
        <v>52</v>
      </c>
      <c r="J282" s="3" t="s">
        <v>52</v>
      </c>
      <c r="K282" s="3" t="s">
        <v>52</v>
      </c>
      <c r="L282" s="3" t="s">
        <v>1232</v>
      </c>
      <c r="M282" s="4" t="s">
        <v>1233</v>
      </c>
      <c r="N282" s="4" t="s">
        <v>1234</v>
      </c>
      <c r="O282" s="4" t="s">
        <v>1235</v>
      </c>
      <c r="P282" s="4" t="s">
        <v>1236</v>
      </c>
      <c r="Q282" s="4" t="s">
        <v>1237</v>
      </c>
      <c r="R282" s="3" t="s">
        <v>1238</v>
      </c>
      <c r="S282" s="3" t="s">
        <v>1239</v>
      </c>
      <c r="T282" s="4" t="s">
        <v>1240</v>
      </c>
      <c r="U282" s="4" t="s">
        <v>1241</v>
      </c>
      <c r="V282" s="4" t="s">
        <v>1242</v>
      </c>
      <c r="W282" s="4" t="s">
        <v>1243</v>
      </c>
      <c r="X282" s="4" t="s">
        <v>1244</v>
      </c>
      <c r="Y282" s="4" t="s">
        <v>85</v>
      </c>
      <c r="Z282" s="4" t="s">
        <v>86</v>
      </c>
      <c r="AA282" s="4" t="s">
        <v>1245</v>
      </c>
      <c r="AB282" s="4" t="s">
        <v>1246</v>
      </c>
      <c r="AC282" s="4" t="s">
        <v>1247</v>
      </c>
      <c r="AD282" s="4" t="s">
        <v>1248</v>
      </c>
      <c r="AE282" s="4" t="s">
        <v>1249</v>
      </c>
      <c r="AF282" s="4" t="s">
        <v>1250</v>
      </c>
      <c r="AG282" s="4" t="s">
        <v>1251</v>
      </c>
      <c r="AH282" s="4" t="s">
        <v>1252</v>
      </c>
      <c r="AI282" s="4" t="s">
        <v>1253</v>
      </c>
      <c r="AJ282" s="4" t="s">
        <v>1254</v>
      </c>
      <c r="AK282" s="4" t="s">
        <v>1255</v>
      </c>
    </row>
    <row r="283" spans="1:37" x14ac:dyDescent="0.3">
      <c r="A283" s="3">
        <v>142.02680000000001</v>
      </c>
      <c r="B283" s="3">
        <v>27409</v>
      </c>
      <c r="C283" s="3" t="s">
        <v>55</v>
      </c>
      <c r="D283" s="3">
        <v>3</v>
      </c>
      <c r="E283" s="3">
        <v>103.0633</v>
      </c>
      <c r="F283" s="3" t="s">
        <v>1208</v>
      </c>
      <c r="G283" s="3" t="s">
        <v>1201</v>
      </c>
      <c r="H283" s="3" t="s">
        <v>52</v>
      </c>
      <c r="I283" s="3" t="s">
        <v>52</v>
      </c>
      <c r="J283" s="3" t="s">
        <v>52</v>
      </c>
      <c r="K283" s="3" t="s">
        <v>52</v>
      </c>
      <c r="L283" s="3" t="s">
        <v>1256</v>
      </c>
      <c r="M283" s="4" t="s">
        <v>1257</v>
      </c>
      <c r="N283" s="4" t="s">
        <v>1258</v>
      </c>
      <c r="O283" s="4" t="s">
        <v>1259</v>
      </c>
      <c r="P283" s="4" t="s">
        <v>1260</v>
      </c>
      <c r="Q283" s="4" t="s">
        <v>1261</v>
      </c>
      <c r="R283" s="3" t="s">
        <v>1262</v>
      </c>
      <c r="S283" s="3" t="s">
        <v>1263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x14ac:dyDescent="0.3">
      <c r="A284" s="3">
        <v>142.02680000000001</v>
      </c>
      <c r="B284" s="3">
        <v>27414</v>
      </c>
      <c r="C284" s="3" t="s">
        <v>55</v>
      </c>
      <c r="D284" s="3">
        <v>3</v>
      </c>
      <c r="E284" s="3">
        <v>103.0633</v>
      </c>
      <c r="F284" s="3" t="s">
        <v>1264</v>
      </c>
      <c r="G284" s="3" t="s">
        <v>1201</v>
      </c>
      <c r="H284" s="3" t="s">
        <v>52</v>
      </c>
      <c r="I284" s="3" t="s">
        <v>52</v>
      </c>
      <c r="J284" s="3" t="s">
        <v>52</v>
      </c>
      <c r="K284" s="3" t="s">
        <v>52</v>
      </c>
      <c r="L284" s="3" t="s">
        <v>51</v>
      </c>
      <c r="M284" s="4" t="s">
        <v>1265</v>
      </c>
      <c r="N284" s="4" t="s">
        <v>1266</v>
      </c>
      <c r="O284" s="4" t="s">
        <v>1267</v>
      </c>
      <c r="P284" s="4" t="s">
        <v>1268</v>
      </c>
      <c r="Q284" s="4" t="s">
        <v>1269</v>
      </c>
      <c r="R284" s="3" t="s">
        <v>1270</v>
      </c>
      <c r="S284" s="3" t="s">
        <v>1271</v>
      </c>
      <c r="T284" s="4" t="s">
        <v>1272</v>
      </c>
      <c r="U284" s="4" t="s">
        <v>269</v>
      </c>
      <c r="V284" s="4" t="s">
        <v>86</v>
      </c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x14ac:dyDescent="0.3">
      <c r="A285" s="3">
        <v>142.02680000000001</v>
      </c>
      <c r="B285" s="3">
        <v>27415</v>
      </c>
      <c r="C285" s="3" t="s">
        <v>55</v>
      </c>
      <c r="D285" s="3">
        <v>3</v>
      </c>
      <c r="E285" s="3">
        <v>103.0633</v>
      </c>
      <c r="F285" s="3" t="s">
        <v>1273</v>
      </c>
      <c r="G285" s="3" t="s">
        <v>1201</v>
      </c>
      <c r="H285" s="3" t="s">
        <v>52</v>
      </c>
      <c r="I285" s="3" t="s">
        <v>52</v>
      </c>
      <c r="J285" s="3" t="s">
        <v>52</v>
      </c>
      <c r="K285" s="3" t="s">
        <v>52</v>
      </c>
      <c r="L285" s="3" t="s">
        <v>51</v>
      </c>
      <c r="M285" s="4" t="s">
        <v>1274</v>
      </c>
      <c r="N285" s="4" t="s">
        <v>1275</v>
      </c>
      <c r="O285" s="4" t="s">
        <v>1276</v>
      </c>
      <c r="P285" s="4" t="s">
        <v>1277</v>
      </c>
      <c r="Q285" s="4" t="s">
        <v>1278</v>
      </c>
      <c r="R285" s="3" t="s">
        <v>1279</v>
      </c>
      <c r="S285" s="3" t="s">
        <v>1280</v>
      </c>
      <c r="T285" s="4" t="s">
        <v>269</v>
      </c>
      <c r="U285" s="4" t="s">
        <v>86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x14ac:dyDescent="0.3">
      <c r="A286" s="3">
        <v>142.02680000000001</v>
      </c>
      <c r="B286" s="3">
        <v>27418</v>
      </c>
      <c r="C286" s="3" t="s">
        <v>55</v>
      </c>
      <c r="D286" s="3">
        <v>3</v>
      </c>
      <c r="E286" s="3">
        <v>103.0633</v>
      </c>
      <c r="F286" s="3" t="s">
        <v>1281</v>
      </c>
      <c r="G286" s="3" t="s">
        <v>1201</v>
      </c>
      <c r="H286" s="3" t="s">
        <v>52</v>
      </c>
      <c r="I286" s="3" t="s">
        <v>52</v>
      </c>
      <c r="J286" s="3" t="s">
        <v>52</v>
      </c>
      <c r="K286" s="3" t="s">
        <v>52</v>
      </c>
      <c r="L286" s="3" t="s">
        <v>1282</v>
      </c>
      <c r="M286" s="4" t="s">
        <v>1283</v>
      </c>
      <c r="N286" s="4" t="s">
        <v>1284</v>
      </c>
      <c r="O286" s="4" t="s">
        <v>1285</v>
      </c>
      <c r="P286" s="4" t="s">
        <v>1286</v>
      </c>
      <c r="Q286" s="4" t="s">
        <v>1287</v>
      </c>
      <c r="R286" s="3" t="s">
        <v>1288</v>
      </c>
      <c r="S286" s="3" t="s">
        <v>1289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x14ac:dyDescent="0.3">
      <c r="A287" s="3">
        <v>142.02680000000001</v>
      </c>
      <c r="B287" s="3">
        <v>27419</v>
      </c>
      <c r="C287" s="3" t="s">
        <v>55</v>
      </c>
      <c r="D287" s="3">
        <v>3</v>
      </c>
      <c r="E287" s="3">
        <v>103.0633</v>
      </c>
      <c r="F287" s="3" t="s">
        <v>1290</v>
      </c>
      <c r="G287" s="3" t="s">
        <v>1201</v>
      </c>
      <c r="H287" s="3" t="s">
        <v>52</v>
      </c>
      <c r="I287" s="3" t="s">
        <v>52</v>
      </c>
      <c r="J287" s="3" t="s">
        <v>52</v>
      </c>
      <c r="K287" s="3" t="s">
        <v>52</v>
      </c>
      <c r="L287" s="3" t="s">
        <v>1291</v>
      </c>
      <c r="M287" s="4" t="s">
        <v>1292</v>
      </c>
      <c r="N287" s="4" t="s">
        <v>1293</v>
      </c>
      <c r="O287" s="4" t="s">
        <v>1294</v>
      </c>
      <c r="P287" s="4" t="s">
        <v>1295</v>
      </c>
      <c r="Q287" s="4" t="s">
        <v>1296</v>
      </c>
      <c r="R287" s="3" t="s">
        <v>1297</v>
      </c>
      <c r="S287" s="3" t="s">
        <v>1298</v>
      </c>
      <c r="T287" s="4" t="s">
        <v>1272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x14ac:dyDescent="0.3">
      <c r="A288" s="3">
        <v>142.02680000000001</v>
      </c>
      <c r="B288" s="3">
        <v>43122</v>
      </c>
      <c r="C288" s="3" t="s">
        <v>55</v>
      </c>
      <c r="D288" s="3">
        <v>3</v>
      </c>
      <c r="E288" s="3">
        <v>103.0633</v>
      </c>
      <c r="F288" s="3" t="s">
        <v>1299</v>
      </c>
      <c r="G288" s="3" t="s">
        <v>1201</v>
      </c>
      <c r="H288" s="3" t="s">
        <v>52</v>
      </c>
      <c r="I288" s="3" t="s">
        <v>52</v>
      </c>
      <c r="J288" s="3" t="s">
        <v>52</v>
      </c>
      <c r="K288" s="3" t="s">
        <v>52</v>
      </c>
      <c r="L288" s="3" t="s">
        <v>1300</v>
      </c>
      <c r="M288" s="4" t="s">
        <v>1301</v>
      </c>
      <c r="N288" s="4" t="s">
        <v>1302</v>
      </c>
      <c r="O288" s="4" t="s">
        <v>51</v>
      </c>
      <c r="P288" s="4" t="s">
        <v>1303</v>
      </c>
      <c r="Q288" s="4" t="s">
        <v>1304</v>
      </c>
      <c r="R288" s="3" t="s">
        <v>1305</v>
      </c>
      <c r="S288" s="3" t="s">
        <v>1306</v>
      </c>
      <c r="T288" s="4" t="s">
        <v>122</v>
      </c>
      <c r="U288" s="4" t="s">
        <v>535</v>
      </c>
      <c r="V288" s="4" t="s">
        <v>86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19" x14ac:dyDescent="0.3">
      <c r="A289" s="3">
        <v>142.02680000000001</v>
      </c>
      <c r="B289" s="3">
        <v>142984</v>
      </c>
      <c r="C289" s="3" t="s">
        <v>55</v>
      </c>
      <c r="D289" s="3">
        <v>3</v>
      </c>
      <c r="E289" s="3">
        <v>103.0633</v>
      </c>
      <c r="F289" s="3" t="s">
        <v>1307</v>
      </c>
      <c r="G289" s="3" t="s">
        <v>1201</v>
      </c>
      <c r="H289" s="3" t="s">
        <v>52</v>
      </c>
      <c r="I289" s="3" t="s">
        <v>52</v>
      </c>
      <c r="J289" s="3" t="s">
        <v>52</v>
      </c>
      <c r="K289" s="3" t="s">
        <v>52</v>
      </c>
      <c r="L289" s="3" t="s">
        <v>1308</v>
      </c>
      <c r="M289" s="4" t="s">
        <v>1309</v>
      </c>
      <c r="N289" s="4" t="s">
        <v>1310</v>
      </c>
      <c r="O289" s="4" t="s">
        <v>51</v>
      </c>
      <c r="P289" s="4" t="s">
        <v>1311</v>
      </c>
      <c r="Q289" s="4" t="s">
        <v>1312</v>
      </c>
      <c r="R289" s="3" t="s">
        <v>1313</v>
      </c>
      <c r="S289" s="3" t="s">
        <v>1314</v>
      </c>
    </row>
    <row r="290" spans="1:19" x14ac:dyDescent="0.3">
      <c r="A290" s="3">
        <v>142.02680000000001</v>
      </c>
      <c r="B290" s="3">
        <v>123815</v>
      </c>
      <c r="C290" s="3" t="s">
        <v>55</v>
      </c>
      <c r="D290" s="3">
        <v>3</v>
      </c>
      <c r="E290" s="3">
        <v>103.0633</v>
      </c>
      <c r="F290" s="3" t="s">
        <v>1315</v>
      </c>
      <c r="G290" s="3" t="s">
        <v>1201</v>
      </c>
      <c r="H290" s="3" t="s">
        <v>52</v>
      </c>
      <c r="I290" s="3" t="s">
        <v>52</v>
      </c>
      <c r="J290" s="3" t="s">
        <v>52</v>
      </c>
      <c r="K290" s="3" t="s">
        <v>52</v>
      </c>
      <c r="L290" s="3" t="s">
        <v>1316</v>
      </c>
      <c r="M290" s="4" t="s">
        <v>51</v>
      </c>
      <c r="N290" s="4" t="s">
        <v>1317</v>
      </c>
      <c r="O290" s="4" t="s">
        <v>51</v>
      </c>
      <c r="P290" s="4" t="s">
        <v>1318</v>
      </c>
      <c r="Q290" s="4" t="s">
        <v>1319</v>
      </c>
      <c r="R290" s="3" t="s">
        <v>1320</v>
      </c>
      <c r="S290" s="3" t="s">
        <v>1321</v>
      </c>
    </row>
    <row r="291" spans="1:19" x14ac:dyDescent="0.3">
      <c r="A291" s="3">
        <v>142.02680000000001</v>
      </c>
      <c r="B291" s="3">
        <v>46261</v>
      </c>
      <c r="C291" s="3" t="s">
        <v>55</v>
      </c>
      <c r="D291" s="3">
        <v>3</v>
      </c>
      <c r="E291" s="3">
        <v>103.0633</v>
      </c>
      <c r="F291" s="3" t="s">
        <v>1322</v>
      </c>
      <c r="G291" s="3" t="s">
        <v>1201</v>
      </c>
      <c r="H291" s="3" t="s">
        <v>52</v>
      </c>
      <c r="I291" s="3" t="s">
        <v>52</v>
      </c>
      <c r="J291" s="3" t="s">
        <v>52</v>
      </c>
      <c r="K291" s="3" t="s">
        <v>52</v>
      </c>
      <c r="L291" s="3" t="s">
        <v>1323</v>
      </c>
      <c r="M291" s="4" t="s">
        <v>51</v>
      </c>
      <c r="N291" s="4" t="s">
        <v>1324</v>
      </c>
      <c r="O291" s="4" t="s">
        <v>51</v>
      </c>
      <c r="P291" s="4" t="s">
        <v>1325</v>
      </c>
      <c r="Q291" s="4" t="s">
        <v>1326</v>
      </c>
      <c r="R291" s="3" t="s">
        <v>1327</v>
      </c>
      <c r="S291" s="3" t="s">
        <v>1328</v>
      </c>
    </row>
    <row r="292" spans="1:19" x14ac:dyDescent="0.3">
      <c r="A292" s="3">
        <v>142.02680000000001</v>
      </c>
      <c r="B292" s="3">
        <v>80616</v>
      </c>
      <c r="C292" s="3" t="s">
        <v>55</v>
      </c>
      <c r="D292" s="3">
        <v>3</v>
      </c>
      <c r="E292" s="3">
        <v>103.0633</v>
      </c>
      <c r="F292" s="3" t="s">
        <v>1329</v>
      </c>
      <c r="G292" s="3" t="s">
        <v>1201</v>
      </c>
      <c r="H292" s="3" t="s">
        <v>52</v>
      </c>
      <c r="I292" s="3" t="s">
        <v>52</v>
      </c>
      <c r="J292" s="3" t="s">
        <v>52</v>
      </c>
      <c r="K292" s="3" t="s">
        <v>52</v>
      </c>
      <c r="L292" s="3" t="s">
        <v>1330</v>
      </c>
      <c r="M292" s="4" t="s">
        <v>1331</v>
      </c>
      <c r="N292" s="4" t="s">
        <v>1332</v>
      </c>
      <c r="O292" s="4" t="s">
        <v>51</v>
      </c>
      <c r="P292" s="4" t="s">
        <v>1333</v>
      </c>
      <c r="Q292" s="4" t="s">
        <v>1334</v>
      </c>
      <c r="R292" s="3" t="s">
        <v>1335</v>
      </c>
      <c r="S292" s="3" t="s">
        <v>1336</v>
      </c>
    </row>
    <row r="293" spans="1:19" x14ac:dyDescent="0.3">
      <c r="A293" s="3">
        <v>142.02680000000001</v>
      </c>
      <c r="B293" s="3">
        <v>0</v>
      </c>
      <c r="C293" s="3" t="s">
        <v>57</v>
      </c>
      <c r="D293" s="3">
        <v>0</v>
      </c>
      <c r="E293" s="3">
        <v>0</v>
      </c>
      <c r="F293" s="3" t="s">
        <v>1337</v>
      </c>
      <c r="G293" s="3" t="s">
        <v>51</v>
      </c>
      <c r="H293" s="3" t="s">
        <v>52</v>
      </c>
      <c r="I293" s="3" t="s">
        <v>52</v>
      </c>
      <c r="J293" s="3" t="s">
        <v>52</v>
      </c>
      <c r="K293" s="3" t="s">
        <v>52</v>
      </c>
      <c r="L293" s="3" t="s">
        <v>51</v>
      </c>
      <c r="M293" s="4" t="s">
        <v>51</v>
      </c>
      <c r="N293" s="4" t="s">
        <v>51</v>
      </c>
      <c r="O293" s="4" t="s">
        <v>51</v>
      </c>
      <c r="P293" s="4" t="s">
        <v>51</v>
      </c>
      <c r="Q293" s="4" t="s">
        <v>51</v>
      </c>
      <c r="R293" s="3" t="s">
        <v>51</v>
      </c>
      <c r="S293" s="3" t="s">
        <v>51</v>
      </c>
    </row>
    <row r="294" spans="1:19" x14ac:dyDescent="0.3">
      <c r="A294" s="3">
        <v>142.02680000000001</v>
      </c>
      <c r="B294" s="3">
        <v>0</v>
      </c>
      <c r="C294" s="3" t="s">
        <v>73</v>
      </c>
      <c r="D294" s="3">
        <v>0</v>
      </c>
      <c r="E294" s="3">
        <v>0</v>
      </c>
      <c r="F294" s="3" t="s">
        <v>1338</v>
      </c>
      <c r="G294" s="3" t="s">
        <v>51</v>
      </c>
      <c r="H294" s="3" t="s">
        <v>52</v>
      </c>
      <c r="I294" s="3" t="s">
        <v>52</v>
      </c>
      <c r="J294" s="3" t="s">
        <v>52</v>
      </c>
      <c r="K294" s="3" t="s">
        <v>52</v>
      </c>
      <c r="L294" s="3" t="s">
        <v>51</v>
      </c>
      <c r="M294" s="4" t="s">
        <v>51</v>
      </c>
      <c r="N294" s="4" t="s">
        <v>51</v>
      </c>
      <c r="O294" s="4" t="s">
        <v>51</v>
      </c>
      <c r="P294" s="4" t="s">
        <v>51</v>
      </c>
      <c r="Q294" s="4" t="s">
        <v>51</v>
      </c>
      <c r="R294" s="3" t="s">
        <v>51</v>
      </c>
      <c r="S294" s="3" t="s">
        <v>51</v>
      </c>
    </row>
    <row r="295" spans="1:19" x14ac:dyDescent="0.3">
      <c r="A295" s="3">
        <v>311.29590000000002</v>
      </c>
      <c r="B295" s="3">
        <v>31760</v>
      </c>
      <c r="C295" s="3" t="s">
        <v>49</v>
      </c>
      <c r="D295" s="3">
        <v>5</v>
      </c>
      <c r="E295" s="3">
        <v>310.28719999999998</v>
      </c>
      <c r="F295" s="3" t="s">
        <v>1339</v>
      </c>
      <c r="G295" s="3" t="s">
        <v>1340</v>
      </c>
      <c r="H295" s="3" t="s">
        <v>52</v>
      </c>
      <c r="I295" s="3" t="s">
        <v>52</v>
      </c>
      <c r="J295" s="3" t="s">
        <v>52</v>
      </c>
      <c r="K295" s="3" t="s">
        <v>52</v>
      </c>
      <c r="L295" s="3" t="s">
        <v>51</v>
      </c>
      <c r="M295" s="4" t="s">
        <v>51</v>
      </c>
      <c r="N295" s="4" t="s">
        <v>51</v>
      </c>
      <c r="O295" s="4" t="s">
        <v>1341</v>
      </c>
      <c r="P295" s="4" t="s">
        <v>1342</v>
      </c>
      <c r="Q295" s="4" t="s">
        <v>51</v>
      </c>
      <c r="R295" s="3" t="s">
        <v>1343</v>
      </c>
      <c r="S295" s="3" t="s">
        <v>1344</v>
      </c>
    </row>
    <row r="296" spans="1:19" x14ac:dyDescent="0.3">
      <c r="A296" s="3">
        <v>311.29590000000002</v>
      </c>
      <c r="B296" s="3">
        <v>31533</v>
      </c>
      <c r="C296" s="3" t="s">
        <v>49</v>
      </c>
      <c r="D296" s="3">
        <v>5</v>
      </c>
      <c r="E296" s="3">
        <v>310.28719999999998</v>
      </c>
      <c r="F296" s="3" t="s">
        <v>1345</v>
      </c>
      <c r="G296" s="3" t="s">
        <v>1340</v>
      </c>
      <c r="H296" s="3" t="s">
        <v>52</v>
      </c>
      <c r="I296" s="3" t="s">
        <v>52</v>
      </c>
      <c r="J296" s="3" t="s">
        <v>52</v>
      </c>
      <c r="K296" s="3" t="s">
        <v>52</v>
      </c>
      <c r="L296" s="3" t="s">
        <v>51</v>
      </c>
      <c r="M296" s="4" t="s">
        <v>51</v>
      </c>
      <c r="N296" s="4" t="s">
        <v>51</v>
      </c>
      <c r="O296" s="4" t="s">
        <v>1346</v>
      </c>
      <c r="P296" s="4" t="s">
        <v>1347</v>
      </c>
      <c r="Q296" s="4" t="s">
        <v>51</v>
      </c>
      <c r="R296" s="3" t="s">
        <v>1348</v>
      </c>
      <c r="S296" s="3" t="s">
        <v>1349</v>
      </c>
    </row>
    <row r="297" spans="1:19" x14ac:dyDescent="0.3">
      <c r="A297" s="3">
        <v>311.29590000000002</v>
      </c>
      <c r="B297" s="3">
        <v>31534</v>
      </c>
      <c r="C297" s="3" t="s">
        <v>49</v>
      </c>
      <c r="D297" s="3">
        <v>5</v>
      </c>
      <c r="E297" s="3">
        <v>310.28719999999998</v>
      </c>
      <c r="F297" s="3" t="s">
        <v>1350</v>
      </c>
      <c r="G297" s="3" t="s">
        <v>1340</v>
      </c>
      <c r="H297" s="3" t="s">
        <v>52</v>
      </c>
      <c r="I297" s="3" t="s">
        <v>52</v>
      </c>
      <c r="J297" s="3" t="s">
        <v>52</v>
      </c>
      <c r="K297" s="3" t="s">
        <v>52</v>
      </c>
      <c r="L297" s="3" t="s">
        <v>51</v>
      </c>
      <c r="M297" s="4" t="s">
        <v>51</v>
      </c>
      <c r="N297" s="4" t="s">
        <v>51</v>
      </c>
      <c r="O297" s="4" t="s">
        <v>1351</v>
      </c>
      <c r="P297" s="4" t="s">
        <v>1352</v>
      </c>
      <c r="Q297" s="4" t="s">
        <v>51</v>
      </c>
      <c r="R297" s="3" t="s">
        <v>1353</v>
      </c>
      <c r="S297" s="3" t="s">
        <v>1354</v>
      </c>
    </row>
    <row r="298" spans="1:19" x14ac:dyDescent="0.3">
      <c r="A298" s="3">
        <v>311.29590000000002</v>
      </c>
      <c r="B298" s="3">
        <v>31538</v>
      </c>
      <c r="C298" s="3" t="s">
        <v>49</v>
      </c>
      <c r="D298" s="3">
        <v>5</v>
      </c>
      <c r="E298" s="3">
        <v>310.28719999999998</v>
      </c>
      <c r="F298" s="3" t="s">
        <v>1355</v>
      </c>
      <c r="G298" s="3" t="s">
        <v>1340</v>
      </c>
      <c r="H298" s="3" t="s">
        <v>52</v>
      </c>
      <c r="I298" s="3" t="s">
        <v>52</v>
      </c>
      <c r="J298" s="3" t="s">
        <v>52</v>
      </c>
      <c r="K298" s="3" t="s">
        <v>52</v>
      </c>
      <c r="L298" s="3" t="s">
        <v>51</v>
      </c>
      <c r="M298" s="4" t="s">
        <v>51</v>
      </c>
      <c r="N298" s="4" t="s">
        <v>51</v>
      </c>
      <c r="O298" s="4" t="s">
        <v>1356</v>
      </c>
      <c r="P298" s="4" t="s">
        <v>1357</v>
      </c>
      <c r="Q298" s="4" t="s">
        <v>51</v>
      </c>
      <c r="R298" s="3" t="s">
        <v>1358</v>
      </c>
      <c r="S298" s="3" t="s">
        <v>1359</v>
      </c>
    </row>
    <row r="299" spans="1:19" x14ac:dyDescent="0.3">
      <c r="A299" s="3">
        <v>311.29590000000002</v>
      </c>
      <c r="B299" s="3">
        <v>31539</v>
      </c>
      <c r="C299" s="3" t="s">
        <v>49</v>
      </c>
      <c r="D299" s="3">
        <v>5</v>
      </c>
      <c r="E299" s="3">
        <v>310.28719999999998</v>
      </c>
      <c r="F299" s="3" t="s">
        <v>1360</v>
      </c>
      <c r="G299" s="3" t="s">
        <v>1340</v>
      </c>
      <c r="H299" s="3" t="s">
        <v>52</v>
      </c>
      <c r="I299" s="3" t="s">
        <v>52</v>
      </c>
      <c r="J299" s="3" t="s">
        <v>52</v>
      </c>
      <c r="K299" s="3" t="s">
        <v>52</v>
      </c>
      <c r="L299" s="3" t="s">
        <v>51</v>
      </c>
      <c r="M299" s="4" t="s">
        <v>51</v>
      </c>
      <c r="N299" s="4" t="s">
        <v>51</v>
      </c>
      <c r="O299" s="4" t="s">
        <v>1361</v>
      </c>
      <c r="P299" s="4" t="s">
        <v>1362</v>
      </c>
      <c r="Q299" s="4" t="s">
        <v>51</v>
      </c>
      <c r="R299" s="3" t="s">
        <v>1363</v>
      </c>
      <c r="S299" s="3" t="s">
        <v>1364</v>
      </c>
    </row>
    <row r="300" spans="1:19" x14ac:dyDescent="0.3">
      <c r="A300" s="3">
        <v>311.29590000000002</v>
      </c>
      <c r="B300" s="3">
        <v>31540</v>
      </c>
      <c r="C300" s="3" t="s">
        <v>49</v>
      </c>
      <c r="D300" s="3">
        <v>5</v>
      </c>
      <c r="E300" s="3">
        <v>310.28719999999998</v>
      </c>
      <c r="F300" s="3" t="s">
        <v>1365</v>
      </c>
      <c r="G300" s="3" t="s">
        <v>1340</v>
      </c>
      <c r="H300" s="3" t="s">
        <v>52</v>
      </c>
      <c r="I300" s="3" t="s">
        <v>52</v>
      </c>
      <c r="J300" s="3" t="s">
        <v>52</v>
      </c>
      <c r="K300" s="3" t="s">
        <v>52</v>
      </c>
      <c r="L300" s="3" t="s">
        <v>51</v>
      </c>
      <c r="M300" s="4" t="s">
        <v>51</v>
      </c>
      <c r="N300" s="4" t="s">
        <v>51</v>
      </c>
      <c r="O300" s="4" t="s">
        <v>1366</v>
      </c>
      <c r="P300" s="4" t="s">
        <v>1367</v>
      </c>
      <c r="Q300" s="4" t="s">
        <v>51</v>
      </c>
      <c r="R300" s="3" t="s">
        <v>1368</v>
      </c>
      <c r="S300" s="3" t="s">
        <v>1369</v>
      </c>
    </row>
    <row r="301" spans="1:19" x14ac:dyDescent="0.3">
      <c r="A301" s="3">
        <v>311.29590000000002</v>
      </c>
      <c r="B301" s="3">
        <v>26442</v>
      </c>
      <c r="C301" s="3" t="s">
        <v>49</v>
      </c>
      <c r="D301" s="3">
        <v>5</v>
      </c>
      <c r="E301" s="3">
        <v>310.28719999999998</v>
      </c>
      <c r="F301" s="3" t="s">
        <v>1370</v>
      </c>
      <c r="G301" s="3" t="s">
        <v>1340</v>
      </c>
      <c r="H301" s="6" t="s">
        <v>204</v>
      </c>
      <c r="I301" s="3" t="s">
        <v>52</v>
      </c>
      <c r="J301" s="3" t="s">
        <v>52</v>
      </c>
      <c r="K301" s="3" t="s">
        <v>52</v>
      </c>
      <c r="L301" s="3" t="s">
        <v>51</v>
      </c>
      <c r="M301" s="4" t="s">
        <v>51</v>
      </c>
      <c r="N301" s="4" t="s">
        <v>51</v>
      </c>
      <c r="O301" s="4" t="s">
        <v>1371</v>
      </c>
      <c r="P301" s="4" t="s">
        <v>1372</v>
      </c>
      <c r="Q301" s="4" t="s">
        <v>51</v>
      </c>
      <c r="R301" s="3" t="s">
        <v>1373</v>
      </c>
      <c r="S301" s="3" t="s">
        <v>1374</v>
      </c>
    </row>
    <row r="302" spans="1:19" x14ac:dyDescent="0.3">
      <c r="A302" s="3">
        <v>311.29590000000002</v>
      </c>
      <c r="B302" s="3">
        <v>28235</v>
      </c>
      <c r="C302" s="3" t="s">
        <v>49</v>
      </c>
      <c r="D302" s="3">
        <v>5</v>
      </c>
      <c r="E302" s="3">
        <v>310.28719999999998</v>
      </c>
      <c r="F302" s="3" t="s">
        <v>1375</v>
      </c>
      <c r="G302" s="3" t="s">
        <v>1340</v>
      </c>
      <c r="H302" s="3" t="s">
        <v>52</v>
      </c>
      <c r="I302" s="3" t="s">
        <v>52</v>
      </c>
      <c r="J302" s="3" t="s">
        <v>52</v>
      </c>
      <c r="K302" s="3" t="s">
        <v>52</v>
      </c>
      <c r="L302" s="3" t="s">
        <v>51</v>
      </c>
      <c r="M302" s="4" t="s">
        <v>1376</v>
      </c>
      <c r="N302" s="4" t="s">
        <v>51</v>
      </c>
      <c r="O302" s="4" t="s">
        <v>1377</v>
      </c>
      <c r="P302" s="4" t="s">
        <v>1378</v>
      </c>
      <c r="Q302" s="4" t="s">
        <v>1379</v>
      </c>
      <c r="R302" s="3" t="s">
        <v>1380</v>
      </c>
      <c r="S302" s="3" t="s">
        <v>1381</v>
      </c>
    </row>
    <row r="303" spans="1:19" x14ac:dyDescent="0.3">
      <c r="A303" s="3">
        <v>311.29590000000002</v>
      </c>
      <c r="B303" s="3">
        <v>25762</v>
      </c>
      <c r="C303" s="3" t="s">
        <v>49</v>
      </c>
      <c r="D303" s="3">
        <v>5</v>
      </c>
      <c r="E303" s="3">
        <v>310.28719999999998</v>
      </c>
      <c r="F303" s="3" t="s">
        <v>1382</v>
      </c>
      <c r="G303" s="3" t="s">
        <v>1340</v>
      </c>
      <c r="H303" s="6" t="s">
        <v>204</v>
      </c>
      <c r="I303" s="3" t="s">
        <v>52</v>
      </c>
      <c r="J303" s="3" t="s">
        <v>52</v>
      </c>
      <c r="K303" s="3" t="s">
        <v>52</v>
      </c>
      <c r="L303" s="3" t="s">
        <v>51</v>
      </c>
      <c r="M303" s="4" t="s">
        <v>51</v>
      </c>
      <c r="N303" s="4" t="s">
        <v>51</v>
      </c>
      <c r="O303" s="4" t="s">
        <v>1383</v>
      </c>
      <c r="P303" s="4" t="s">
        <v>1384</v>
      </c>
      <c r="Q303" s="4" t="s">
        <v>51</v>
      </c>
      <c r="R303" s="3" t="s">
        <v>1385</v>
      </c>
      <c r="S303" s="3" t="s">
        <v>1386</v>
      </c>
    </row>
    <row r="304" spans="1:19" x14ac:dyDescent="0.3">
      <c r="A304" s="3">
        <v>311.29590000000002</v>
      </c>
      <c r="B304" s="3">
        <v>25766</v>
      </c>
      <c r="C304" s="3" t="s">
        <v>49</v>
      </c>
      <c r="D304" s="3">
        <v>5</v>
      </c>
      <c r="E304" s="3">
        <v>310.28719999999998</v>
      </c>
      <c r="F304" s="3" t="s">
        <v>1387</v>
      </c>
      <c r="G304" s="3" t="s">
        <v>1340</v>
      </c>
      <c r="H304" s="6" t="s">
        <v>204</v>
      </c>
      <c r="I304" s="3" t="s">
        <v>52</v>
      </c>
      <c r="J304" s="3" t="s">
        <v>52</v>
      </c>
      <c r="K304" s="3" t="s">
        <v>52</v>
      </c>
      <c r="L304" s="3" t="s">
        <v>51</v>
      </c>
      <c r="M304" s="4" t="s">
        <v>51</v>
      </c>
      <c r="N304" s="4" t="s">
        <v>51</v>
      </c>
      <c r="O304" s="4" t="s">
        <v>1388</v>
      </c>
      <c r="P304" s="4" t="s">
        <v>1389</v>
      </c>
      <c r="Q304" s="4" t="s">
        <v>51</v>
      </c>
      <c r="R304" s="3" t="s">
        <v>1390</v>
      </c>
      <c r="S304" s="3" t="s">
        <v>1391</v>
      </c>
    </row>
    <row r="305" spans="1:19" x14ac:dyDescent="0.3">
      <c r="A305" s="3">
        <v>311.29590000000002</v>
      </c>
      <c r="B305" s="3">
        <v>25767</v>
      </c>
      <c r="C305" s="3" t="s">
        <v>49</v>
      </c>
      <c r="D305" s="3">
        <v>5</v>
      </c>
      <c r="E305" s="3">
        <v>310.28719999999998</v>
      </c>
      <c r="F305" s="3" t="s">
        <v>1392</v>
      </c>
      <c r="G305" s="3" t="s">
        <v>1340</v>
      </c>
      <c r="H305" s="6" t="s">
        <v>204</v>
      </c>
      <c r="I305" s="3" t="s">
        <v>52</v>
      </c>
      <c r="J305" s="3" t="s">
        <v>52</v>
      </c>
      <c r="K305" s="3" t="s">
        <v>52</v>
      </c>
      <c r="L305" s="3" t="s">
        <v>51</v>
      </c>
      <c r="M305" s="4" t="s">
        <v>51</v>
      </c>
      <c r="N305" s="4" t="s">
        <v>51</v>
      </c>
      <c r="O305" s="4" t="s">
        <v>1393</v>
      </c>
      <c r="P305" s="4" t="s">
        <v>1394</v>
      </c>
      <c r="Q305" s="4" t="s">
        <v>51</v>
      </c>
      <c r="R305" s="3" t="s">
        <v>1395</v>
      </c>
      <c r="S305" s="3" t="s">
        <v>1396</v>
      </c>
    </row>
    <row r="306" spans="1:19" x14ac:dyDescent="0.3">
      <c r="A306" s="3">
        <v>311.29590000000002</v>
      </c>
      <c r="B306" s="3">
        <v>26030</v>
      </c>
      <c r="C306" s="3" t="s">
        <v>49</v>
      </c>
      <c r="D306" s="3">
        <v>5</v>
      </c>
      <c r="E306" s="3">
        <v>310.28719999999998</v>
      </c>
      <c r="F306" s="3" t="s">
        <v>1397</v>
      </c>
      <c r="G306" s="3" t="s">
        <v>1340</v>
      </c>
      <c r="H306" s="6" t="s">
        <v>204</v>
      </c>
      <c r="I306" s="3" t="s">
        <v>52</v>
      </c>
      <c r="J306" s="3" t="s">
        <v>52</v>
      </c>
      <c r="K306" s="3" t="s">
        <v>52</v>
      </c>
      <c r="L306" s="3" t="s">
        <v>51</v>
      </c>
      <c r="M306" s="4" t="s">
        <v>51</v>
      </c>
      <c r="N306" s="4" t="s">
        <v>51</v>
      </c>
      <c r="O306" s="4" t="s">
        <v>1398</v>
      </c>
      <c r="P306" s="4" t="s">
        <v>1399</v>
      </c>
      <c r="Q306" s="4" t="s">
        <v>51</v>
      </c>
      <c r="R306" s="3" t="s">
        <v>1400</v>
      </c>
      <c r="S306" s="3" t="s">
        <v>1401</v>
      </c>
    </row>
    <row r="307" spans="1:19" x14ac:dyDescent="0.3">
      <c r="A307" s="3">
        <v>311.29590000000002</v>
      </c>
      <c r="B307" s="3">
        <v>26032</v>
      </c>
      <c r="C307" s="3" t="s">
        <v>49</v>
      </c>
      <c r="D307" s="3">
        <v>5</v>
      </c>
      <c r="E307" s="3">
        <v>310.28719999999998</v>
      </c>
      <c r="F307" s="3" t="s">
        <v>1402</v>
      </c>
      <c r="G307" s="3" t="s">
        <v>1340</v>
      </c>
      <c r="H307" s="6" t="s">
        <v>204</v>
      </c>
      <c r="I307" s="3" t="s">
        <v>52</v>
      </c>
      <c r="J307" s="3" t="s">
        <v>52</v>
      </c>
      <c r="K307" s="3" t="s">
        <v>52</v>
      </c>
      <c r="L307" s="3" t="s">
        <v>51</v>
      </c>
      <c r="M307" s="4" t="s">
        <v>51</v>
      </c>
      <c r="N307" s="4" t="s">
        <v>51</v>
      </c>
      <c r="O307" s="4" t="s">
        <v>1403</v>
      </c>
      <c r="P307" s="4" t="s">
        <v>1404</v>
      </c>
      <c r="Q307" s="4" t="s">
        <v>51</v>
      </c>
      <c r="R307" s="3" t="s">
        <v>1405</v>
      </c>
      <c r="S307" s="3" t="s">
        <v>1406</v>
      </c>
    </row>
    <row r="308" spans="1:19" x14ac:dyDescent="0.3">
      <c r="A308" s="3">
        <v>311.29590000000002</v>
      </c>
      <c r="B308" s="3">
        <v>26033</v>
      </c>
      <c r="C308" s="3" t="s">
        <v>49</v>
      </c>
      <c r="D308" s="3">
        <v>5</v>
      </c>
      <c r="E308" s="3">
        <v>310.28719999999998</v>
      </c>
      <c r="F308" s="3" t="s">
        <v>1407</v>
      </c>
      <c r="G308" s="3" t="s">
        <v>1340</v>
      </c>
      <c r="H308" s="6" t="s">
        <v>204</v>
      </c>
      <c r="I308" s="3" t="s">
        <v>52</v>
      </c>
      <c r="J308" s="3" t="s">
        <v>52</v>
      </c>
      <c r="K308" s="3" t="s">
        <v>52</v>
      </c>
      <c r="L308" s="3" t="s">
        <v>51</v>
      </c>
      <c r="M308" s="4" t="s">
        <v>51</v>
      </c>
      <c r="N308" s="4" t="s">
        <v>51</v>
      </c>
      <c r="O308" s="4" t="s">
        <v>1408</v>
      </c>
      <c r="P308" s="4" t="s">
        <v>1409</v>
      </c>
      <c r="Q308" s="4" t="s">
        <v>51</v>
      </c>
      <c r="R308" s="3" t="s">
        <v>1410</v>
      </c>
      <c r="S308" s="3" t="s">
        <v>1411</v>
      </c>
    </row>
    <row r="309" spans="1:19" x14ac:dyDescent="0.3">
      <c r="A309" s="3">
        <v>311.29590000000002</v>
      </c>
      <c r="B309" s="3">
        <v>26034</v>
      </c>
      <c r="C309" s="3" t="s">
        <v>49</v>
      </c>
      <c r="D309" s="3">
        <v>5</v>
      </c>
      <c r="E309" s="3">
        <v>310.28719999999998</v>
      </c>
      <c r="F309" s="3" t="s">
        <v>1412</v>
      </c>
      <c r="G309" s="3" t="s">
        <v>1340</v>
      </c>
      <c r="H309" s="6" t="s">
        <v>204</v>
      </c>
      <c r="I309" s="3" t="s">
        <v>52</v>
      </c>
      <c r="J309" s="3" t="s">
        <v>52</v>
      </c>
      <c r="K309" s="3" t="s">
        <v>52</v>
      </c>
      <c r="L309" s="3" t="s">
        <v>51</v>
      </c>
      <c r="M309" s="4" t="s">
        <v>51</v>
      </c>
      <c r="N309" s="4" t="s">
        <v>51</v>
      </c>
      <c r="O309" s="4" t="s">
        <v>1413</v>
      </c>
      <c r="P309" s="4" t="s">
        <v>1414</v>
      </c>
      <c r="Q309" s="4" t="s">
        <v>51</v>
      </c>
      <c r="R309" s="3" t="s">
        <v>1415</v>
      </c>
      <c r="S309" s="3" t="s">
        <v>1416</v>
      </c>
    </row>
    <row r="310" spans="1:19" x14ac:dyDescent="0.3">
      <c r="A310" s="3">
        <v>311.29590000000002</v>
      </c>
      <c r="B310" s="3">
        <v>26035</v>
      </c>
      <c r="C310" s="3" t="s">
        <v>49</v>
      </c>
      <c r="D310" s="3">
        <v>5</v>
      </c>
      <c r="E310" s="3">
        <v>310.28719999999998</v>
      </c>
      <c r="F310" s="3" t="s">
        <v>1417</v>
      </c>
      <c r="G310" s="3" t="s">
        <v>1340</v>
      </c>
      <c r="H310" s="6" t="s">
        <v>204</v>
      </c>
      <c r="I310" s="3" t="s">
        <v>52</v>
      </c>
      <c r="J310" s="3" t="s">
        <v>52</v>
      </c>
      <c r="K310" s="3" t="s">
        <v>52</v>
      </c>
      <c r="L310" s="3" t="s">
        <v>51</v>
      </c>
      <c r="M310" s="4" t="s">
        <v>51</v>
      </c>
      <c r="N310" s="4" t="s">
        <v>51</v>
      </c>
      <c r="O310" s="4" t="s">
        <v>1418</v>
      </c>
      <c r="P310" s="4" t="s">
        <v>1419</v>
      </c>
      <c r="Q310" s="4" t="s">
        <v>51</v>
      </c>
      <c r="R310" s="3" t="s">
        <v>1420</v>
      </c>
      <c r="S310" s="3" t="s">
        <v>1421</v>
      </c>
    </row>
    <row r="311" spans="1:19" x14ac:dyDescent="0.3">
      <c r="A311" s="3">
        <v>311.29590000000002</v>
      </c>
      <c r="B311" s="3">
        <v>26036</v>
      </c>
      <c r="C311" s="3" t="s">
        <v>49</v>
      </c>
      <c r="D311" s="3">
        <v>5</v>
      </c>
      <c r="E311" s="3">
        <v>310.28719999999998</v>
      </c>
      <c r="F311" s="3" t="s">
        <v>1422</v>
      </c>
      <c r="G311" s="3" t="s">
        <v>1340</v>
      </c>
      <c r="H311" s="6" t="s">
        <v>204</v>
      </c>
      <c r="I311" s="3" t="s">
        <v>52</v>
      </c>
      <c r="J311" s="3" t="s">
        <v>52</v>
      </c>
      <c r="K311" s="3" t="s">
        <v>52</v>
      </c>
      <c r="L311" s="3" t="s">
        <v>51</v>
      </c>
      <c r="M311" s="4" t="s">
        <v>51</v>
      </c>
      <c r="N311" s="4" t="s">
        <v>51</v>
      </c>
      <c r="O311" s="4" t="s">
        <v>1423</v>
      </c>
      <c r="P311" s="4" t="s">
        <v>1424</v>
      </c>
      <c r="Q311" s="4" t="s">
        <v>51</v>
      </c>
      <c r="R311" s="3" t="s">
        <v>1425</v>
      </c>
      <c r="S311" s="3" t="s">
        <v>1426</v>
      </c>
    </row>
    <row r="312" spans="1:19" x14ac:dyDescent="0.3">
      <c r="A312" s="3">
        <v>311.29590000000002</v>
      </c>
      <c r="B312" s="3">
        <v>26301</v>
      </c>
      <c r="C312" s="3" t="s">
        <v>49</v>
      </c>
      <c r="D312" s="3">
        <v>5</v>
      </c>
      <c r="E312" s="3">
        <v>310.28719999999998</v>
      </c>
      <c r="F312" s="3" t="s">
        <v>1427</v>
      </c>
      <c r="G312" s="3" t="s">
        <v>1340</v>
      </c>
      <c r="H312" s="6" t="s">
        <v>204</v>
      </c>
      <c r="I312" s="3" t="s">
        <v>52</v>
      </c>
      <c r="J312" s="3" t="s">
        <v>52</v>
      </c>
      <c r="K312" s="3" t="s">
        <v>52</v>
      </c>
      <c r="L312" s="3" t="s">
        <v>51</v>
      </c>
      <c r="M312" s="4" t="s">
        <v>51</v>
      </c>
      <c r="N312" s="4" t="s">
        <v>51</v>
      </c>
      <c r="O312" s="4" t="s">
        <v>1428</v>
      </c>
      <c r="P312" s="4" t="s">
        <v>1429</v>
      </c>
      <c r="Q312" s="4" t="s">
        <v>51</v>
      </c>
      <c r="R312" s="3" t="s">
        <v>1430</v>
      </c>
      <c r="S312" s="3" t="s">
        <v>1431</v>
      </c>
    </row>
    <row r="313" spans="1:19" x14ac:dyDescent="0.3">
      <c r="A313" s="3">
        <v>311.29590000000002</v>
      </c>
      <c r="B313" s="3">
        <v>488</v>
      </c>
      <c r="C313" s="3" t="s">
        <v>49</v>
      </c>
      <c r="D313" s="3">
        <v>5</v>
      </c>
      <c r="E313" s="3">
        <v>310.28719999999998</v>
      </c>
      <c r="F313" s="3" t="s">
        <v>1432</v>
      </c>
      <c r="G313" s="3" t="s">
        <v>1340</v>
      </c>
      <c r="H313" s="3" t="s">
        <v>52</v>
      </c>
      <c r="I313" s="3" t="s">
        <v>52</v>
      </c>
      <c r="J313" s="3" t="s">
        <v>52</v>
      </c>
      <c r="K313" s="3" t="s">
        <v>52</v>
      </c>
      <c r="L313" s="3" t="s">
        <v>51</v>
      </c>
      <c r="M313" s="4" t="s">
        <v>51</v>
      </c>
      <c r="N313" s="4" t="s">
        <v>51</v>
      </c>
      <c r="O313" s="4" t="s">
        <v>1433</v>
      </c>
      <c r="P313" s="4" t="s">
        <v>1434</v>
      </c>
      <c r="Q313" s="4" t="s">
        <v>51</v>
      </c>
      <c r="R313" s="3" t="s">
        <v>1435</v>
      </c>
      <c r="S313" s="3" t="s">
        <v>1436</v>
      </c>
    </row>
    <row r="314" spans="1:19" x14ac:dyDescent="0.3">
      <c r="A314" s="3">
        <v>311.29590000000002</v>
      </c>
      <c r="B314" s="3">
        <v>32247</v>
      </c>
      <c r="C314" s="3" t="s">
        <v>49</v>
      </c>
      <c r="D314" s="3">
        <v>5</v>
      </c>
      <c r="E314" s="3">
        <v>310.28719999999998</v>
      </c>
      <c r="F314" s="3" t="s">
        <v>1437</v>
      </c>
      <c r="G314" s="3" t="s">
        <v>1340</v>
      </c>
      <c r="H314" s="3" t="s">
        <v>52</v>
      </c>
      <c r="I314" s="3" t="s">
        <v>52</v>
      </c>
      <c r="J314" s="3" t="s">
        <v>52</v>
      </c>
      <c r="K314" s="3" t="s">
        <v>52</v>
      </c>
      <c r="L314" s="3" t="s">
        <v>51</v>
      </c>
      <c r="M314" s="4" t="s">
        <v>51</v>
      </c>
      <c r="N314" s="4" t="s">
        <v>51</v>
      </c>
      <c r="O314" s="4" t="s">
        <v>1438</v>
      </c>
      <c r="P314" s="4" t="s">
        <v>1439</v>
      </c>
      <c r="Q314" s="4" t="s">
        <v>51</v>
      </c>
      <c r="R314" s="3" t="s">
        <v>1440</v>
      </c>
      <c r="S314" s="3" t="s">
        <v>1441</v>
      </c>
    </row>
    <row r="315" spans="1:19" x14ac:dyDescent="0.3">
      <c r="A315" s="3">
        <v>311.29590000000002</v>
      </c>
      <c r="B315" s="3">
        <v>506</v>
      </c>
      <c r="C315" s="3" t="s">
        <v>49</v>
      </c>
      <c r="D315" s="3">
        <v>5</v>
      </c>
      <c r="E315" s="3">
        <v>310.28719999999998</v>
      </c>
      <c r="F315" s="3" t="s">
        <v>1442</v>
      </c>
      <c r="G315" s="3" t="s">
        <v>1340</v>
      </c>
      <c r="H315" s="3" t="s">
        <v>52</v>
      </c>
      <c r="I315" s="3" t="s">
        <v>52</v>
      </c>
      <c r="J315" s="3" t="s">
        <v>52</v>
      </c>
      <c r="K315" s="3" t="s">
        <v>52</v>
      </c>
      <c r="L315" s="3" t="s">
        <v>51</v>
      </c>
      <c r="M315" s="4" t="s">
        <v>51</v>
      </c>
      <c r="N315" s="4" t="s">
        <v>51</v>
      </c>
      <c r="O315" s="4" t="s">
        <v>1443</v>
      </c>
      <c r="P315" s="4" t="s">
        <v>1444</v>
      </c>
      <c r="Q315" s="4" t="s">
        <v>51</v>
      </c>
      <c r="R315" s="3" t="s">
        <v>1445</v>
      </c>
      <c r="S315" s="3" t="s">
        <v>1446</v>
      </c>
    </row>
    <row r="316" spans="1:19" x14ac:dyDescent="0.3">
      <c r="A316" s="3">
        <v>311.29590000000002</v>
      </c>
      <c r="B316" s="3">
        <v>507</v>
      </c>
      <c r="C316" s="3" t="s">
        <v>49</v>
      </c>
      <c r="D316" s="3">
        <v>5</v>
      </c>
      <c r="E316" s="3">
        <v>310.28719999999998</v>
      </c>
      <c r="F316" s="3" t="s">
        <v>1447</v>
      </c>
      <c r="G316" s="3" t="s">
        <v>1340</v>
      </c>
      <c r="H316" s="3" t="s">
        <v>52</v>
      </c>
      <c r="I316" s="3" t="s">
        <v>52</v>
      </c>
      <c r="J316" s="3" t="s">
        <v>52</v>
      </c>
      <c r="K316" s="3" t="s">
        <v>52</v>
      </c>
      <c r="L316" s="3" t="s">
        <v>51</v>
      </c>
      <c r="M316" s="4" t="s">
        <v>51</v>
      </c>
      <c r="N316" s="4" t="s">
        <v>51</v>
      </c>
      <c r="O316" s="4" t="s">
        <v>1448</v>
      </c>
      <c r="P316" s="4" t="s">
        <v>51</v>
      </c>
      <c r="Q316" s="4" t="s">
        <v>51</v>
      </c>
      <c r="R316" s="3" t="s">
        <v>1449</v>
      </c>
      <c r="S316" s="3" t="s">
        <v>1450</v>
      </c>
    </row>
    <row r="317" spans="1:19" x14ac:dyDescent="0.3">
      <c r="A317" s="3">
        <v>311.29590000000002</v>
      </c>
      <c r="B317" s="3">
        <v>25764</v>
      </c>
      <c r="C317" s="3" t="s">
        <v>49</v>
      </c>
      <c r="D317" s="3">
        <v>5</v>
      </c>
      <c r="E317" s="3">
        <v>310.28719999999998</v>
      </c>
      <c r="F317" s="3" t="s">
        <v>1451</v>
      </c>
      <c r="G317" s="3" t="s">
        <v>1340</v>
      </c>
      <c r="H317" s="6" t="s">
        <v>204</v>
      </c>
      <c r="I317" s="3" t="s">
        <v>52</v>
      </c>
      <c r="J317" s="3" t="s">
        <v>52</v>
      </c>
      <c r="K317" s="3" t="s">
        <v>52</v>
      </c>
      <c r="L317" s="3" t="s">
        <v>1452</v>
      </c>
      <c r="M317" s="4" t="s">
        <v>51</v>
      </c>
      <c r="N317" s="4" t="s">
        <v>1453</v>
      </c>
      <c r="O317" s="4" t="s">
        <v>1454</v>
      </c>
      <c r="P317" s="4" t="s">
        <v>1455</v>
      </c>
      <c r="Q317" s="4" t="s">
        <v>1456</v>
      </c>
      <c r="R317" s="3" t="s">
        <v>1457</v>
      </c>
      <c r="S317" s="3" t="s">
        <v>1458</v>
      </c>
    </row>
    <row r="318" spans="1:19" x14ac:dyDescent="0.3">
      <c r="A318" s="3">
        <v>311.29590000000002</v>
      </c>
      <c r="B318" s="3">
        <v>31548</v>
      </c>
      <c r="C318" s="3" t="s">
        <v>49</v>
      </c>
      <c r="D318" s="3">
        <v>5</v>
      </c>
      <c r="E318" s="3">
        <v>310.28719999999998</v>
      </c>
      <c r="F318" s="3" t="s">
        <v>1459</v>
      </c>
      <c r="G318" s="3" t="s">
        <v>1340</v>
      </c>
      <c r="H318" s="3" t="s">
        <v>52</v>
      </c>
      <c r="I318" s="3" t="s">
        <v>52</v>
      </c>
      <c r="J318" s="3" t="s">
        <v>52</v>
      </c>
      <c r="K318" s="3" t="s">
        <v>52</v>
      </c>
      <c r="L318" s="3" t="s">
        <v>51</v>
      </c>
      <c r="M318" s="4" t="s">
        <v>51</v>
      </c>
      <c r="N318" s="4" t="s">
        <v>1460</v>
      </c>
      <c r="O318" s="4" t="s">
        <v>1461</v>
      </c>
      <c r="P318" s="4" t="s">
        <v>1462</v>
      </c>
      <c r="Q318" s="4" t="s">
        <v>1463</v>
      </c>
      <c r="R318" s="3" t="s">
        <v>1464</v>
      </c>
      <c r="S318" s="3" t="s">
        <v>1465</v>
      </c>
    </row>
    <row r="319" spans="1:19" x14ac:dyDescent="0.3">
      <c r="A319" s="3">
        <v>311.29590000000002</v>
      </c>
      <c r="B319" s="3">
        <v>130670</v>
      </c>
      <c r="C319" s="3" t="s">
        <v>49</v>
      </c>
      <c r="D319" s="3">
        <v>5</v>
      </c>
      <c r="E319" s="3">
        <v>310.28719999999998</v>
      </c>
      <c r="F319" s="3" t="s">
        <v>1466</v>
      </c>
      <c r="G319" s="3" t="s">
        <v>1340</v>
      </c>
      <c r="H319" s="3" t="s">
        <v>52</v>
      </c>
      <c r="I319" s="3" t="s">
        <v>52</v>
      </c>
      <c r="J319" s="3" t="s">
        <v>52</v>
      </c>
      <c r="K319" s="3" t="s">
        <v>52</v>
      </c>
      <c r="L319" s="3" t="s">
        <v>51</v>
      </c>
      <c r="M319" s="4" t="s">
        <v>51</v>
      </c>
      <c r="N319" s="4" t="s">
        <v>1467</v>
      </c>
      <c r="O319" s="4" t="s">
        <v>51</v>
      </c>
      <c r="P319" s="4" t="s">
        <v>1468</v>
      </c>
      <c r="Q319" s="4" t="s">
        <v>1469</v>
      </c>
      <c r="R319" s="3" t="s">
        <v>1470</v>
      </c>
      <c r="S319" s="3" t="s">
        <v>1471</v>
      </c>
    </row>
    <row r="320" spans="1:19" x14ac:dyDescent="0.3">
      <c r="A320" s="3">
        <v>311.29590000000002</v>
      </c>
      <c r="B320" s="3">
        <v>117889</v>
      </c>
      <c r="C320" s="3" t="s">
        <v>49</v>
      </c>
      <c r="D320" s="3">
        <v>5</v>
      </c>
      <c r="E320" s="3">
        <v>310.28719999999998</v>
      </c>
      <c r="F320" s="3" t="s">
        <v>1472</v>
      </c>
      <c r="G320" s="3" t="s">
        <v>1340</v>
      </c>
      <c r="H320" s="3" t="s">
        <v>52</v>
      </c>
      <c r="I320" s="3" t="s">
        <v>52</v>
      </c>
      <c r="J320" s="3" t="s">
        <v>52</v>
      </c>
      <c r="K320" s="3" t="s">
        <v>52</v>
      </c>
      <c r="L320" s="3" t="s">
        <v>51</v>
      </c>
      <c r="M320" s="4" t="s">
        <v>51</v>
      </c>
      <c r="N320" s="4" t="s">
        <v>1473</v>
      </c>
      <c r="O320" s="4" t="s">
        <v>51</v>
      </c>
      <c r="P320" s="4" t="s">
        <v>1474</v>
      </c>
      <c r="Q320" s="4" t="s">
        <v>1475</v>
      </c>
      <c r="R320" s="3" t="s">
        <v>1476</v>
      </c>
      <c r="S320" s="3" t="s">
        <v>1477</v>
      </c>
    </row>
    <row r="321" spans="1:20" x14ac:dyDescent="0.3">
      <c r="A321" s="3">
        <v>311.29590000000002</v>
      </c>
      <c r="B321" s="3">
        <v>25765</v>
      </c>
      <c r="C321" s="3" t="s">
        <v>49</v>
      </c>
      <c r="D321" s="3">
        <v>5</v>
      </c>
      <c r="E321" s="3">
        <v>310.28719999999998</v>
      </c>
      <c r="F321" s="3" t="s">
        <v>1478</v>
      </c>
      <c r="G321" s="3" t="s">
        <v>1340</v>
      </c>
      <c r="H321" s="6" t="s">
        <v>204</v>
      </c>
      <c r="I321" s="3" t="s">
        <v>52</v>
      </c>
      <c r="J321" s="3" t="s">
        <v>52</v>
      </c>
      <c r="K321" s="3" t="s">
        <v>52</v>
      </c>
      <c r="L321" s="3" t="s">
        <v>51</v>
      </c>
      <c r="M321" s="4" t="s">
        <v>1479</v>
      </c>
      <c r="N321" s="4" t="s">
        <v>1480</v>
      </c>
      <c r="O321" s="4" t="s">
        <v>1481</v>
      </c>
      <c r="P321" s="4" t="s">
        <v>1482</v>
      </c>
      <c r="Q321" s="4" t="s">
        <v>1483</v>
      </c>
      <c r="R321" s="3" t="s">
        <v>1484</v>
      </c>
      <c r="S321" s="3" t="s">
        <v>1485</v>
      </c>
      <c r="T321" s="4" t="s">
        <v>1486</v>
      </c>
    </row>
    <row r="322" spans="1:20" x14ac:dyDescent="0.3">
      <c r="A322" s="3">
        <v>311.29590000000002</v>
      </c>
      <c r="B322" s="3">
        <v>141996</v>
      </c>
      <c r="C322" s="3" t="s">
        <v>49</v>
      </c>
      <c r="D322" s="3">
        <v>5</v>
      </c>
      <c r="E322" s="3">
        <v>310.28719999999998</v>
      </c>
      <c r="F322" s="3" t="s">
        <v>1487</v>
      </c>
      <c r="G322" s="3" t="s">
        <v>1340</v>
      </c>
      <c r="H322" s="3" t="s">
        <v>52</v>
      </c>
      <c r="I322" s="3" t="s">
        <v>52</v>
      </c>
      <c r="J322" s="3" t="s">
        <v>52</v>
      </c>
      <c r="K322" s="3" t="s">
        <v>52</v>
      </c>
      <c r="L322" s="3" t="s">
        <v>51</v>
      </c>
      <c r="M322" s="4" t="s">
        <v>51</v>
      </c>
      <c r="N322" s="4" t="s">
        <v>1488</v>
      </c>
      <c r="O322" s="4" t="s">
        <v>51</v>
      </c>
      <c r="P322" s="4" t="s">
        <v>1489</v>
      </c>
      <c r="Q322" s="4" t="s">
        <v>1490</v>
      </c>
      <c r="R322" s="3" t="s">
        <v>1491</v>
      </c>
      <c r="S322" s="3" t="s">
        <v>1492</v>
      </c>
      <c r="T322" s="3"/>
    </row>
    <row r="323" spans="1:20" x14ac:dyDescent="0.3">
      <c r="A323" s="3">
        <v>311.29590000000002</v>
      </c>
      <c r="B323" s="3">
        <v>26031</v>
      </c>
      <c r="C323" s="3" t="s">
        <v>49</v>
      </c>
      <c r="D323" s="3">
        <v>5</v>
      </c>
      <c r="E323" s="3">
        <v>310.28719999999998</v>
      </c>
      <c r="F323" s="3" t="s">
        <v>1493</v>
      </c>
      <c r="G323" s="3" t="s">
        <v>1340</v>
      </c>
      <c r="H323" s="6" t="s">
        <v>204</v>
      </c>
      <c r="I323" s="3" t="s">
        <v>52</v>
      </c>
      <c r="J323" s="3" t="s">
        <v>52</v>
      </c>
      <c r="K323" s="3" t="s">
        <v>52</v>
      </c>
      <c r="L323" s="3" t="s">
        <v>51</v>
      </c>
      <c r="M323" s="4" t="s">
        <v>1494</v>
      </c>
      <c r="N323" s="4" t="s">
        <v>1495</v>
      </c>
      <c r="O323" s="4" t="s">
        <v>1496</v>
      </c>
      <c r="P323" s="4" t="s">
        <v>1497</v>
      </c>
      <c r="Q323" s="4" t="s">
        <v>1498</v>
      </c>
      <c r="R323" s="3" t="s">
        <v>1499</v>
      </c>
      <c r="S323" s="3" t="s">
        <v>1500</v>
      </c>
      <c r="T323" s="3"/>
    </row>
    <row r="324" spans="1:20" x14ac:dyDescent="0.3">
      <c r="A324" s="3">
        <v>311.29590000000002</v>
      </c>
      <c r="B324" s="3">
        <v>31974</v>
      </c>
      <c r="C324" s="3" t="s">
        <v>49</v>
      </c>
      <c r="D324" s="3">
        <v>5</v>
      </c>
      <c r="E324" s="3">
        <v>310.28719999999998</v>
      </c>
      <c r="F324" s="3" t="s">
        <v>1501</v>
      </c>
      <c r="G324" s="3" t="s">
        <v>1340</v>
      </c>
      <c r="H324" s="3" t="s">
        <v>52</v>
      </c>
      <c r="I324" s="3" t="s">
        <v>52</v>
      </c>
      <c r="J324" s="3" t="s">
        <v>52</v>
      </c>
      <c r="K324" s="3" t="s">
        <v>52</v>
      </c>
      <c r="L324" s="3" t="s">
        <v>51</v>
      </c>
      <c r="M324" s="4" t="s">
        <v>51</v>
      </c>
      <c r="N324" s="4" t="s">
        <v>1502</v>
      </c>
      <c r="O324" s="4" t="s">
        <v>1503</v>
      </c>
      <c r="P324" s="4" t="s">
        <v>51</v>
      </c>
      <c r="Q324" s="4" t="s">
        <v>1504</v>
      </c>
      <c r="R324" s="3" t="s">
        <v>1505</v>
      </c>
      <c r="S324" s="3" t="s">
        <v>1506</v>
      </c>
      <c r="T324" s="3"/>
    </row>
    <row r="325" spans="1:20" x14ac:dyDescent="0.3">
      <c r="A325" s="3">
        <v>311.29590000000002</v>
      </c>
      <c r="B325" s="3">
        <v>50424</v>
      </c>
      <c r="C325" s="3" t="s">
        <v>49</v>
      </c>
      <c r="D325" s="3">
        <v>5</v>
      </c>
      <c r="E325" s="3">
        <v>310.28719999999998</v>
      </c>
      <c r="F325" s="3" t="s">
        <v>1507</v>
      </c>
      <c r="G325" s="3" t="s">
        <v>1340</v>
      </c>
      <c r="H325" s="3" t="s">
        <v>52</v>
      </c>
      <c r="I325" s="3" t="s">
        <v>52</v>
      </c>
      <c r="J325" s="3" t="s">
        <v>52</v>
      </c>
      <c r="K325" s="3" t="s">
        <v>52</v>
      </c>
      <c r="L325" s="3" t="s">
        <v>1508</v>
      </c>
      <c r="M325" s="4" t="s">
        <v>51</v>
      </c>
      <c r="N325" s="4" t="s">
        <v>1509</v>
      </c>
      <c r="O325" s="4" t="s">
        <v>51</v>
      </c>
      <c r="P325" s="4" t="s">
        <v>51</v>
      </c>
      <c r="Q325" s="4" t="s">
        <v>1510</v>
      </c>
      <c r="R325" s="3" t="s">
        <v>1511</v>
      </c>
      <c r="S325" s="3" t="s">
        <v>1512</v>
      </c>
      <c r="T325" s="3"/>
    </row>
    <row r="326" spans="1:20" x14ac:dyDescent="0.3">
      <c r="A326" s="3">
        <v>311.29590000000002</v>
      </c>
      <c r="B326" s="3">
        <v>180636</v>
      </c>
      <c r="C326" s="3" t="s">
        <v>49</v>
      </c>
      <c r="D326" s="3">
        <v>5</v>
      </c>
      <c r="E326" s="3">
        <v>310.28719999999998</v>
      </c>
      <c r="F326" s="3" t="s">
        <v>1513</v>
      </c>
      <c r="G326" s="3" t="s">
        <v>1340</v>
      </c>
      <c r="H326" s="6" t="s">
        <v>204</v>
      </c>
      <c r="I326" s="3" t="s">
        <v>52</v>
      </c>
      <c r="J326" s="3" t="s">
        <v>52</v>
      </c>
      <c r="K326" s="3" t="s">
        <v>52</v>
      </c>
      <c r="L326" s="3" t="s">
        <v>51</v>
      </c>
      <c r="M326" s="4" t="s">
        <v>51</v>
      </c>
      <c r="N326" s="4" t="s">
        <v>51</v>
      </c>
      <c r="O326" s="4" t="s">
        <v>51</v>
      </c>
      <c r="P326" s="4" t="s">
        <v>51</v>
      </c>
      <c r="Q326" s="4" t="s">
        <v>51</v>
      </c>
      <c r="R326" s="3" t="s">
        <v>51</v>
      </c>
      <c r="S326" s="3" t="s">
        <v>51</v>
      </c>
      <c r="T326" s="3"/>
    </row>
    <row r="327" spans="1:20" x14ac:dyDescent="0.3">
      <c r="A327" s="3">
        <v>311.29590000000002</v>
      </c>
      <c r="B327" s="3">
        <v>26625</v>
      </c>
      <c r="C327" s="3" t="s">
        <v>49</v>
      </c>
      <c r="D327" s="3">
        <v>5</v>
      </c>
      <c r="E327" s="3">
        <v>310.28719999999998</v>
      </c>
      <c r="F327" s="3" t="s">
        <v>1514</v>
      </c>
      <c r="G327" s="3" t="s">
        <v>1340</v>
      </c>
      <c r="H327" s="6" t="s">
        <v>204</v>
      </c>
      <c r="I327" s="3" t="s">
        <v>52</v>
      </c>
      <c r="J327" s="3" t="s">
        <v>52</v>
      </c>
      <c r="K327" s="3" t="s">
        <v>52</v>
      </c>
      <c r="L327" s="3" t="s">
        <v>51</v>
      </c>
      <c r="M327" s="4" t="s">
        <v>51</v>
      </c>
      <c r="N327" s="4" t="s">
        <v>51</v>
      </c>
      <c r="O327" s="4" t="s">
        <v>1515</v>
      </c>
      <c r="P327" s="4" t="s">
        <v>51</v>
      </c>
      <c r="Q327" s="4" t="s">
        <v>51</v>
      </c>
      <c r="R327" s="3" t="s">
        <v>1516</v>
      </c>
      <c r="S327" s="3" t="s">
        <v>1517</v>
      </c>
      <c r="T327" s="3"/>
    </row>
    <row r="328" spans="1:20" x14ac:dyDescent="0.3">
      <c r="A328" s="3">
        <v>311.29590000000002</v>
      </c>
      <c r="B328" s="3">
        <v>26630</v>
      </c>
      <c r="C328" s="3" t="s">
        <v>49</v>
      </c>
      <c r="D328" s="3">
        <v>5</v>
      </c>
      <c r="E328" s="3">
        <v>310.28719999999998</v>
      </c>
      <c r="F328" s="3" t="s">
        <v>1518</v>
      </c>
      <c r="G328" s="3" t="s">
        <v>1340</v>
      </c>
      <c r="H328" s="6" t="s">
        <v>204</v>
      </c>
      <c r="I328" s="3" t="s">
        <v>52</v>
      </c>
      <c r="J328" s="3" t="s">
        <v>52</v>
      </c>
      <c r="K328" s="3" t="s">
        <v>52</v>
      </c>
      <c r="L328" s="3" t="s">
        <v>51</v>
      </c>
      <c r="M328" s="4" t="s">
        <v>51</v>
      </c>
      <c r="N328" s="4" t="s">
        <v>51</v>
      </c>
      <c r="O328" s="4" t="s">
        <v>1519</v>
      </c>
      <c r="P328" s="4" t="s">
        <v>51</v>
      </c>
      <c r="Q328" s="4" t="s">
        <v>51</v>
      </c>
      <c r="R328" s="3" t="s">
        <v>1520</v>
      </c>
      <c r="S328" s="3" t="s">
        <v>1521</v>
      </c>
      <c r="T328" s="3"/>
    </row>
    <row r="329" spans="1:20" x14ac:dyDescent="0.3">
      <c r="A329" s="3">
        <v>311.29590000000002</v>
      </c>
      <c r="B329" s="3">
        <v>26645</v>
      </c>
      <c r="C329" s="3" t="s">
        <v>49</v>
      </c>
      <c r="D329" s="3">
        <v>5</v>
      </c>
      <c r="E329" s="3">
        <v>310.28719999999998</v>
      </c>
      <c r="F329" s="3" t="s">
        <v>1522</v>
      </c>
      <c r="G329" s="3" t="s">
        <v>1340</v>
      </c>
      <c r="H329" s="6" t="s">
        <v>204</v>
      </c>
      <c r="I329" s="3" t="s">
        <v>52</v>
      </c>
      <c r="J329" s="3" t="s">
        <v>52</v>
      </c>
      <c r="K329" s="3" t="s">
        <v>52</v>
      </c>
      <c r="L329" s="3" t="s">
        <v>51</v>
      </c>
      <c r="M329" s="4" t="s">
        <v>51</v>
      </c>
      <c r="N329" s="4" t="s">
        <v>51</v>
      </c>
      <c r="O329" s="4" t="s">
        <v>1523</v>
      </c>
      <c r="P329" s="4" t="s">
        <v>51</v>
      </c>
      <c r="Q329" s="4" t="s">
        <v>51</v>
      </c>
      <c r="R329" s="3" t="s">
        <v>1524</v>
      </c>
      <c r="S329" s="3" t="s">
        <v>1525</v>
      </c>
      <c r="T329" s="3"/>
    </row>
    <row r="330" spans="1:20" x14ac:dyDescent="0.3">
      <c r="A330" s="3">
        <v>311.29590000000002</v>
      </c>
      <c r="B330" s="3">
        <v>169380</v>
      </c>
      <c r="C330" s="3" t="s">
        <v>49</v>
      </c>
      <c r="D330" s="3">
        <v>5</v>
      </c>
      <c r="E330" s="3">
        <v>310.28719999999998</v>
      </c>
      <c r="F330" s="3" t="s">
        <v>1526</v>
      </c>
      <c r="G330" s="3" t="s">
        <v>1340</v>
      </c>
      <c r="H330" s="3" t="s">
        <v>52</v>
      </c>
      <c r="I330" s="3" t="s">
        <v>52</v>
      </c>
      <c r="J330" s="3" t="s">
        <v>52</v>
      </c>
      <c r="K330" s="3" t="s">
        <v>52</v>
      </c>
      <c r="L330" s="3" t="s">
        <v>1527</v>
      </c>
      <c r="M330" s="4" t="s">
        <v>51</v>
      </c>
      <c r="N330" s="4" t="s">
        <v>51</v>
      </c>
      <c r="O330" s="4" t="s">
        <v>51</v>
      </c>
      <c r="P330" s="4" t="s">
        <v>1528</v>
      </c>
      <c r="Q330" s="4" t="s">
        <v>51</v>
      </c>
      <c r="R330" s="3" t="s">
        <v>51</v>
      </c>
      <c r="S330" s="3" t="s">
        <v>51</v>
      </c>
      <c r="T330" s="3"/>
    </row>
    <row r="331" spans="1:20" x14ac:dyDescent="0.3">
      <c r="A331" s="3">
        <v>311.29590000000002</v>
      </c>
      <c r="B331" s="3">
        <v>169381</v>
      </c>
      <c r="C331" s="3" t="s">
        <v>49</v>
      </c>
      <c r="D331" s="3">
        <v>5</v>
      </c>
      <c r="E331" s="3">
        <v>310.28719999999998</v>
      </c>
      <c r="F331" s="3" t="s">
        <v>1529</v>
      </c>
      <c r="G331" s="3" t="s">
        <v>1340</v>
      </c>
      <c r="H331" s="3" t="s">
        <v>52</v>
      </c>
      <c r="I331" s="3" t="s">
        <v>52</v>
      </c>
      <c r="J331" s="3" t="s">
        <v>52</v>
      </c>
      <c r="K331" s="3" t="s">
        <v>52</v>
      </c>
      <c r="L331" s="3" t="s">
        <v>51</v>
      </c>
      <c r="M331" s="4" t="s">
        <v>51</v>
      </c>
      <c r="N331" s="4" t="s">
        <v>51</v>
      </c>
      <c r="O331" s="4" t="s">
        <v>51</v>
      </c>
      <c r="P331" s="4" t="s">
        <v>1530</v>
      </c>
      <c r="Q331" s="4" t="s">
        <v>51</v>
      </c>
      <c r="R331" s="3" t="s">
        <v>51</v>
      </c>
      <c r="S331" s="3" t="s">
        <v>51</v>
      </c>
      <c r="T331" s="3"/>
    </row>
    <row r="332" spans="1:20" x14ac:dyDescent="0.3">
      <c r="A332" s="3">
        <v>311.29590000000002</v>
      </c>
      <c r="B332" s="3">
        <v>169382</v>
      </c>
      <c r="C332" s="3" t="s">
        <v>49</v>
      </c>
      <c r="D332" s="3">
        <v>5</v>
      </c>
      <c r="E332" s="3">
        <v>310.28719999999998</v>
      </c>
      <c r="F332" s="3" t="s">
        <v>1531</v>
      </c>
      <c r="G332" s="3" t="s">
        <v>1340</v>
      </c>
      <c r="H332" s="3" t="s">
        <v>52</v>
      </c>
      <c r="I332" s="3" t="s">
        <v>52</v>
      </c>
      <c r="J332" s="3" t="s">
        <v>52</v>
      </c>
      <c r="K332" s="3" t="s">
        <v>52</v>
      </c>
      <c r="L332" s="3" t="s">
        <v>51</v>
      </c>
      <c r="M332" s="4" t="s">
        <v>51</v>
      </c>
      <c r="N332" s="4" t="s">
        <v>51</v>
      </c>
      <c r="O332" s="4" t="s">
        <v>51</v>
      </c>
      <c r="P332" s="4" t="s">
        <v>1532</v>
      </c>
      <c r="Q332" s="4" t="s">
        <v>51</v>
      </c>
      <c r="R332" s="3" t="s">
        <v>51</v>
      </c>
      <c r="S332" s="3" t="s">
        <v>51</v>
      </c>
      <c r="T332" s="3"/>
    </row>
    <row r="333" spans="1:20" x14ac:dyDescent="0.3">
      <c r="A333" s="3">
        <v>311.29590000000002</v>
      </c>
      <c r="B333" s="3">
        <v>169383</v>
      </c>
      <c r="C333" s="3" t="s">
        <v>49</v>
      </c>
      <c r="D333" s="3">
        <v>5</v>
      </c>
      <c r="E333" s="3">
        <v>310.28719999999998</v>
      </c>
      <c r="F333" s="3" t="s">
        <v>1397</v>
      </c>
      <c r="G333" s="3" t="s">
        <v>1340</v>
      </c>
      <c r="H333" s="3" t="s">
        <v>52</v>
      </c>
      <c r="I333" s="3" t="s">
        <v>52</v>
      </c>
      <c r="J333" s="3" t="s">
        <v>52</v>
      </c>
      <c r="K333" s="3" t="s">
        <v>52</v>
      </c>
      <c r="L333" s="3" t="s">
        <v>51</v>
      </c>
      <c r="M333" s="4" t="s">
        <v>51</v>
      </c>
      <c r="N333" s="4" t="s">
        <v>51</v>
      </c>
      <c r="O333" s="4" t="s">
        <v>51</v>
      </c>
      <c r="P333" s="4" t="s">
        <v>1533</v>
      </c>
      <c r="Q333" s="4" t="s">
        <v>51</v>
      </c>
      <c r="R333" s="3" t="s">
        <v>51</v>
      </c>
      <c r="S333" s="3" t="s">
        <v>51</v>
      </c>
      <c r="T333" s="3"/>
    </row>
    <row r="334" spans="1:20" x14ac:dyDescent="0.3">
      <c r="A334" s="3">
        <v>311.29590000000002</v>
      </c>
      <c r="B334" s="3">
        <v>169384</v>
      </c>
      <c r="C334" s="3" t="s">
        <v>49</v>
      </c>
      <c r="D334" s="3">
        <v>5</v>
      </c>
      <c r="E334" s="3">
        <v>310.28719999999998</v>
      </c>
      <c r="F334" s="3" t="s">
        <v>1534</v>
      </c>
      <c r="G334" s="3" t="s">
        <v>1340</v>
      </c>
      <c r="H334" s="3" t="s">
        <v>52</v>
      </c>
      <c r="I334" s="3" t="s">
        <v>52</v>
      </c>
      <c r="J334" s="3" t="s">
        <v>52</v>
      </c>
      <c r="K334" s="3" t="s">
        <v>52</v>
      </c>
      <c r="L334" s="3" t="s">
        <v>51</v>
      </c>
      <c r="M334" s="4" t="s">
        <v>51</v>
      </c>
      <c r="N334" s="4" t="s">
        <v>51</v>
      </c>
      <c r="O334" s="4" t="s">
        <v>51</v>
      </c>
      <c r="P334" s="4" t="s">
        <v>1535</v>
      </c>
      <c r="Q334" s="4" t="s">
        <v>51</v>
      </c>
      <c r="R334" s="3" t="s">
        <v>51</v>
      </c>
      <c r="S334" s="3" t="s">
        <v>51</v>
      </c>
      <c r="T334" s="3"/>
    </row>
    <row r="335" spans="1:20" x14ac:dyDescent="0.3">
      <c r="A335" s="3">
        <v>311.29590000000002</v>
      </c>
      <c r="B335" s="3">
        <v>169385</v>
      </c>
      <c r="C335" s="3" t="s">
        <v>49</v>
      </c>
      <c r="D335" s="3">
        <v>5</v>
      </c>
      <c r="E335" s="3">
        <v>310.28719999999998</v>
      </c>
      <c r="F335" s="3" t="s">
        <v>1402</v>
      </c>
      <c r="G335" s="3" t="s">
        <v>1340</v>
      </c>
      <c r="H335" s="3" t="s">
        <v>52</v>
      </c>
      <c r="I335" s="3" t="s">
        <v>52</v>
      </c>
      <c r="J335" s="3" t="s">
        <v>52</v>
      </c>
      <c r="K335" s="3" t="s">
        <v>52</v>
      </c>
      <c r="L335" s="3" t="s">
        <v>51</v>
      </c>
      <c r="M335" s="4" t="s">
        <v>51</v>
      </c>
      <c r="N335" s="4" t="s">
        <v>51</v>
      </c>
      <c r="O335" s="4" t="s">
        <v>51</v>
      </c>
      <c r="P335" s="4" t="s">
        <v>1536</v>
      </c>
      <c r="Q335" s="4" t="s">
        <v>51</v>
      </c>
      <c r="R335" s="3" t="s">
        <v>51</v>
      </c>
      <c r="S335" s="3" t="s">
        <v>51</v>
      </c>
      <c r="T335" s="3"/>
    </row>
    <row r="336" spans="1:20" x14ac:dyDescent="0.3">
      <c r="A336" s="3">
        <v>311.29590000000002</v>
      </c>
      <c r="B336" s="3">
        <v>169386</v>
      </c>
      <c r="C336" s="3" t="s">
        <v>49</v>
      </c>
      <c r="D336" s="3">
        <v>5</v>
      </c>
      <c r="E336" s="3">
        <v>310.28719999999998</v>
      </c>
      <c r="F336" s="3" t="s">
        <v>1407</v>
      </c>
      <c r="G336" s="3" t="s">
        <v>1340</v>
      </c>
      <c r="H336" s="3" t="s">
        <v>52</v>
      </c>
      <c r="I336" s="3" t="s">
        <v>52</v>
      </c>
      <c r="J336" s="3" t="s">
        <v>52</v>
      </c>
      <c r="K336" s="3" t="s">
        <v>52</v>
      </c>
      <c r="L336" s="3" t="s">
        <v>51</v>
      </c>
      <c r="M336" s="4" t="s">
        <v>51</v>
      </c>
      <c r="N336" s="4" t="s">
        <v>51</v>
      </c>
      <c r="O336" s="4" t="s">
        <v>51</v>
      </c>
      <c r="P336" s="4" t="s">
        <v>1537</v>
      </c>
      <c r="Q336" s="4" t="s">
        <v>51</v>
      </c>
      <c r="R336" s="3" t="s">
        <v>51</v>
      </c>
      <c r="S336" s="3" t="s">
        <v>51</v>
      </c>
      <c r="T336" s="3"/>
    </row>
    <row r="337" spans="1:19" x14ac:dyDescent="0.3">
      <c r="A337" s="3">
        <v>311.29590000000002</v>
      </c>
      <c r="B337" s="3">
        <v>169387</v>
      </c>
      <c r="C337" s="3" t="s">
        <v>49</v>
      </c>
      <c r="D337" s="3">
        <v>5</v>
      </c>
      <c r="E337" s="3">
        <v>310.28719999999998</v>
      </c>
      <c r="F337" s="3" t="s">
        <v>1412</v>
      </c>
      <c r="G337" s="3" t="s">
        <v>1340</v>
      </c>
      <c r="H337" s="3" t="s">
        <v>52</v>
      </c>
      <c r="I337" s="3" t="s">
        <v>52</v>
      </c>
      <c r="J337" s="3" t="s">
        <v>52</v>
      </c>
      <c r="K337" s="3" t="s">
        <v>52</v>
      </c>
      <c r="L337" s="3" t="s">
        <v>51</v>
      </c>
      <c r="M337" s="4" t="s">
        <v>51</v>
      </c>
      <c r="N337" s="4" t="s">
        <v>51</v>
      </c>
      <c r="O337" s="4" t="s">
        <v>51</v>
      </c>
      <c r="P337" s="4" t="s">
        <v>1538</v>
      </c>
      <c r="Q337" s="4" t="s">
        <v>51</v>
      </c>
      <c r="R337" s="3" t="s">
        <v>51</v>
      </c>
      <c r="S337" s="3" t="s">
        <v>51</v>
      </c>
    </row>
    <row r="338" spans="1:19" x14ac:dyDescent="0.3">
      <c r="A338" s="3">
        <v>311.29590000000002</v>
      </c>
      <c r="B338" s="3">
        <v>169388</v>
      </c>
      <c r="C338" s="3" t="s">
        <v>49</v>
      </c>
      <c r="D338" s="3">
        <v>5</v>
      </c>
      <c r="E338" s="3">
        <v>310.28719999999998</v>
      </c>
      <c r="F338" s="3" t="s">
        <v>1417</v>
      </c>
      <c r="G338" s="3" t="s">
        <v>1340</v>
      </c>
      <c r="H338" s="3" t="s">
        <v>52</v>
      </c>
      <c r="I338" s="3" t="s">
        <v>52</v>
      </c>
      <c r="J338" s="3" t="s">
        <v>52</v>
      </c>
      <c r="K338" s="3" t="s">
        <v>52</v>
      </c>
      <c r="L338" s="3" t="s">
        <v>51</v>
      </c>
      <c r="M338" s="4" t="s">
        <v>51</v>
      </c>
      <c r="N338" s="4" t="s">
        <v>51</v>
      </c>
      <c r="O338" s="4" t="s">
        <v>51</v>
      </c>
      <c r="P338" s="4" t="s">
        <v>1539</v>
      </c>
      <c r="Q338" s="4" t="s">
        <v>51</v>
      </c>
      <c r="R338" s="3" t="s">
        <v>51</v>
      </c>
      <c r="S338" s="3" t="s">
        <v>51</v>
      </c>
    </row>
    <row r="339" spans="1:19" x14ac:dyDescent="0.3">
      <c r="A339" s="3">
        <v>311.29590000000002</v>
      </c>
      <c r="B339" s="3">
        <v>169389</v>
      </c>
      <c r="C339" s="3" t="s">
        <v>49</v>
      </c>
      <c r="D339" s="3">
        <v>5</v>
      </c>
      <c r="E339" s="3">
        <v>310.28719999999998</v>
      </c>
      <c r="F339" s="3" t="s">
        <v>1422</v>
      </c>
      <c r="G339" s="3" t="s">
        <v>1340</v>
      </c>
      <c r="H339" s="3" t="s">
        <v>52</v>
      </c>
      <c r="I339" s="3" t="s">
        <v>52</v>
      </c>
      <c r="J339" s="3" t="s">
        <v>52</v>
      </c>
      <c r="K339" s="3" t="s">
        <v>52</v>
      </c>
      <c r="L339" s="3" t="s">
        <v>51</v>
      </c>
      <c r="M339" s="4" t="s">
        <v>51</v>
      </c>
      <c r="N339" s="4" t="s">
        <v>51</v>
      </c>
      <c r="O339" s="4" t="s">
        <v>51</v>
      </c>
      <c r="P339" s="4" t="s">
        <v>1540</v>
      </c>
      <c r="Q339" s="4" t="s">
        <v>51</v>
      </c>
      <c r="R339" s="3" t="s">
        <v>51</v>
      </c>
      <c r="S339" s="3" t="s">
        <v>51</v>
      </c>
    </row>
    <row r="340" spans="1:19" x14ac:dyDescent="0.3">
      <c r="A340" s="3">
        <v>311.29590000000002</v>
      </c>
      <c r="B340" s="3">
        <v>169390</v>
      </c>
      <c r="C340" s="3" t="s">
        <v>49</v>
      </c>
      <c r="D340" s="3">
        <v>5</v>
      </c>
      <c r="E340" s="3">
        <v>310.28719999999998</v>
      </c>
      <c r="F340" s="3" t="s">
        <v>1541</v>
      </c>
      <c r="G340" s="3" t="s">
        <v>1340</v>
      </c>
      <c r="H340" s="3" t="s">
        <v>52</v>
      </c>
      <c r="I340" s="3" t="s">
        <v>52</v>
      </c>
      <c r="J340" s="3" t="s">
        <v>52</v>
      </c>
      <c r="K340" s="3" t="s">
        <v>52</v>
      </c>
      <c r="L340" s="3" t="s">
        <v>51</v>
      </c>
      <c r="M340" s="4" t="s">
        <v>51</v>
      </c>
      <c r="N340" s="4" t="s">
        <v>51</v>
      </c>
      <c r="O340" s="4" t="s">
        <v>51</v>
      </c>
      <c r="P340" s="4" t="s">
        <v>1542</v>
      </c>
      <c r="Q340" s="4" t="s">
        <v>51</v>
      </c>
      <c r="R340" s="3" t="s">
        <v>51</v>
      </c>
      <c r="S340" s="3" t="s">
        <v>51</v>
      </c>
    </row>
    <row r="341" spans="1:19" x14ac:dyDescent="0.3">
      <c r="A341" s="3">
        <v>311.29590000000002</v>
      </c>
      <c r="B341" s="3">
        <v>169391</v>
      </c>
      <c r="C341" s="3" t="s">
        <v>49</v>
      </c>
      <c r="D341" s="3">
        <v>5</v>
      </c>
      <c r="E341" s="3">
        <v>310.28719999999998</v>
      </c>
      <c r="F341" s="3" t="s">
        <v>1543</v>
      </c>
      <c r="G341" s="3" t="s">
        <v>1340</v>
      </c>
      <c r="H341" s="3" t="s">
        <v>52</v>
      </c>
      <c r="I341" s="3" t="s">
        <v>52</v>
      </c>
      <c r="J341" s="3" t="s">
        <v>52</v>
      </c>
      <c r="K341" s="3" t="s">
        <v>52</v>
      </c>
      <c r="L341" s="3" t="s">
        <v>1544</v>
      </c>
      <c r="M341" s="4" t="s">
        <v>51</v>
      </c>
      <c r="N341" s="4" t="s">
        <v>51</v>
      </c>
      <c r="O341" s="4" t="s">
        <v>51</v>
      </c>
      <c r="P341" s="4" t="s">
        <v>1545</v>
      </c>
      <c r="Q341" s="4" t="s">
        <v>51</v>
      </c>
      <c r="R341" s="3" t="s">
        <v>51</v>
      </c>
      <c r="S341" s="3" t="s">
        <v>51</v>
      </c>
    </row>
    <row r="342" spans="1:19" x14ac:dyDescent="0.3">
      <c r="A342" s="3">
        <v>311.29590000000002</v>
      </c>
      <c r="B342" s="3">
        <v>169392</v>
      </c>
      <c r="C342" s="3" t="s">
        <v>49</v>
      </c>
      <c r="D342" s="3">
        <v>5</v>
      </c>
      <c r="E342" s="3">
        <v>310.28719999999998</v>
      </c>
      <c r="F342" s="3" t="s">
        <v>1546</v>
      </c>
      <c r="G342" s="3" t="s">
        <v>1340</v>
      </c>
      <c r="H342" s="3" t="s">
        <v>52</v>
      </c>
      <c r="I342" s="3" t="s">
        <v>52</v>
      </c>
      <c r="J342" s="3" t="s">
        <v>52</v>
      </c>
      <c r="K342" s="3" t="s">
        <v>52</v>
      </c>
      <c r="L342" s="3" t="s">
        <v>1547</v>
      </c>
      <c r="M342" s="4" t="s">
        <v>51</v>
      </c>
      <c r="N342" s="4" t="s">
        <v>51</v>
      </c>
      <c r="O342" s="4" t="s">
        <v>51</v>
      </c>
      <c r="P342" s="4" t="s">
        <v>1548</v>
      </c>
      <c r="Q342" s="4" t="s">
        <v>51</v>
      </c>
      <c r="R342" s="3" t="s">
        <v>51</v>
      </c>
      <c r="S342" s="3" t="s">
        <v>51</v>
      </c>
    </row>
    <row r="343" spans="1:19" x14ac:dyDescent="0.3">
      <c r="A343" s="3">
        <v>311.29590000000002</v>
      </c>
      <c r="B343" s="3">
        <v>26620</v>
      </c>
      <c r="C343" s="3" t="s">
        <v>49</v>
      </c>
      <c r="D343" s="3">
        <v>5</v>
      </c>
      <c r="E343" s="3">
        <v>310.28719999999998</v>
      </c>
      <c r="F343" s="3" t="s">
        <v>1549</v>
      </c>
      <c r="G343" s="3" t="s">
        <v>1340</v>
      </c>
      <c r="H343" s="6" t="s">
        <v>204</v>
      </c>
      <c r="I343" s="3" t="s">
        <v>52</v>
      </c>
      <c r="J343" s="3" t="s">
        <v>52</v>
      </c>
      <c r="K343" s="3" t="s">
        <v>52</v>
      </c>
      <c r="L343" s="3" t="s">
        <v>51</v>
      </c>
      <c r="M343" s="4" t="s">
        <v>51</v>
      </c>
      <c r="N343" s="4" t="s">
        <v>51</v>
      </c>
      <c r="O343" s="4" t="s">
        <v>1550</v>
      </c>
      <c r="P343" s="4" t="s">
        <v>51</v>
      </c>
      <c r="Q343" s="4" t="s">
        <v>51</v>
      </c>
      <c r="R343" s="3" t="s">
        <v>1551</v>
      </c>
      <c r="S343" s="3" t="s">
        <v>1552</v>
      </c>
    </row>
    <row r="344" spans="1:19" x14ac:dyDescent="0.3">
      <c r="A344" s="3">
        <v>311.29590000000002</v>
      </c>
      <c r="B344" s="3">
        <v>0</v>
      </c>
      <c r="C344" s="3" t="s">
        <v>53</v>
      </c>
      <c r="D344" s="3">
        <v>0</v>
      </c>
      <c r="E344" s="3">
        <v>0</v>
      </c>
      <c r="F344" s="3" t="s">
        <v>1553</v>
      </c>
      <c r="G344" s="3" t="s">
        <v>51</v>
      </c>
      <c r="H344" s="3" t="s">
        <v>52</v>
      </c>
      <c r="I344" s="3" t="s">
        <v>52</v>
      </c>
      <c r="J344" s="3" t="s">
        <v>52</v>
      </c>
      <c r="K344" s="3" t="s">
        <v>52</v>
      </c>
      <c r="L344" s="3" t="s">
        <v>51</v>
      </c>
      <c r="M344" s="4" t="s">
        <v>51</v>
      </c>
      <c r="N344" s="4" t="s">
        <v>51</v>
      </c>
      <c r="O344" s="4" t="s">
        <v>51</v>
      </c>
      <c r="P344" s="4" t="s">
        <v>51</v>
      </c>
      <c r="Q344" s="4" t="s">
        <v>51</v>
      </c>
      <c r="R344" s="3" t="s">
        <v>51</v>
      </c>
      <c r="S344" s="3" t="s">
        <v>51</v>
      </c>
    </row>
    <row r="345" spans="1:19" x14ac:dyDescent="0.3">
      <c r="A345" s="3">
        <v>311.29590000000002</v>
      </c>
      <c r="B345" s="3">
        <v>0</v>
      </c>
      <c r="C345" s="3" t="s">
        <v>55</v>
      </c>
      <c r="D345" s="3">
        <v>0</v>
      </c>
      <c r="E345" s="3">
        <v>0</v>
      </c>
      <c r="F345" s="3" t="s">
        <v>1554</v>
      </c>
      <c r="G345" s="3" t="s">
        <v>51</v>
      </c>
      <c r="H345" s="3" t="s">
        <v>52</v>
      </c>
      <c r="I345" s="3" t="s">
        <v>52</v>
      </c>
      <c r="J345" s="3" t="s">
        <v>52</v>
      </c>
      <c r="K345" s="3" t="s">
        <v>52</v>
      </c>
      <c r="L345" s="3" t="s">
        <v>51</v>
      </c>
      <c r="M345" s="4" t="s">
        <v>51</v>
      </c>
      <c r="N345" s="4" t="s">
        <v>51</v>
      </c>
      <c r="O345" s="4" t="s">
        <v>51</v>
      </c>
      <c r="P345" s="4" t="s">
        <v>51</v>
      </c>
      <c r="Q345" s="4" t="s">
        <v>51</v>
      </c>
      <c r="R345" s="3" t="s">
        <v>51</v>
      </c>
      <c r="S345" s="3" t="s">
        <v>51</v>
      </c>
    </row>
    <row r="346" spans="1:19" x14ac:dyDescent="0.3">
      <c r="A346" s="3">
        <v>311.29590000000002</v>
      </c>
      <c r="B346" s="3">
        <v>181444</v>
      </c>
      <c r="C346" s="3" t="s">
        <v>57</v>
      </c>
      <c r="D346" s="3">
        <v>4</v>
      </c>
      <c r="E346" s="3">
        <v>328.29770000000002</v>
      </c>
      <c r="F346" s="3" t="s">
        <v>1555</v>
      </c>
      <c r="G346" s="3" t="s">
        <v>1556</v>
      </c>
      <c r="H346" s="6" t="s">
        <v>204</v>
      </c>
      <c r="I346" s="3" t="s">
        <v>52</v>
      </c>
      <c r="J346" s="3" t="s">
        <v>52</v>
      </c>
      <c r="K346" s="3" t="s">
        <v>52</v>
      </c>
      <c r="L346" s="3" t="s">
        <v>51</v>
      </c>
      <c r="M346" s="4" t="s">
        <v>51</v>
      </c>
      <c r="N346" s="4" t="s">
        <v>51</v>
      </c>
      <c r="O346" s="4" t="s">
        <v>1557</v>
      </c>
      <c r="P346" s="4" t="s">
        <v>51</v>
      </c>
      <c r="Q346" s="4" t="s">
        <v>51</v>
      </c>
      <c r="R346" s="3" t="s">
        <v>1558</v>
      </c>
      <c r="S346" s="3" t="s">
        <v>1559</v>
      </c>
    </row>
    <row r="347" spans="1:19" x14ac:dyDescent="0.3">
      <c r="A347" s="3">
        <v>311.29590000000002</v>
      </c>
      <c r="B347" s="3">
        <v>26736</v>
      </c>
      <c r="C347" s="3" t="s">
        <v>57</v>
      </c>
      <c r="D347" s="3">
        <v>4</v>
      </c>
      <c r="E347" s="3">
        <v>328.29770000000002</v>
      </c>
      <c r="F347" s="3" t="s">
        <v>1560</v>
      </c>
      <c r="G347" s="3" t="s">
        <v>1556</v>
      </c>
      <c r="H347" s="6" t="s">
        <v>204</v>
      </c>
      <c r="I347" s="3" t="s">
        <v>52</v>
      </c>
      <c r="J347" s="3" t="s">
        <v>52</v>
      </c>
      <c r="K347" s="3" t="s">
        <v>52</v>
      </c>
      <c r="L347" s="3" t="s">
        <v>51</v>
      </c>
      <c r="M347" s="4" t="s">
        <v>51</v>
      </c>
      <c r="N347" s="4" t="s">
        <v>1561</v>
      </c>
      <c r="O347" s="4" t="s">
        <v>1562</v>
      </c>
      <c r="P347" s="4" t="s">
        <v>1563</v>
      </c>
      <c r="Q347" s="4" t="s">
        <v>1564</v>
      </c>
      <c r="R347" s="3" t="s">
        <v>1565</v>
      </c>
      <c r="S347" s="3" t="s">
        <v>1566</v>
      </c>
    </row>
    <row r="348" spans="1:19" x14ac:dyDescent="0.3">
      <c r="A348" s="3">
        <v>311.29590000000002</v>
      </c>
      <c r="B348" s="3">
        <v>72196</v>
      </c>
      <c r="C348" s="3" t="s">
        <v>57</v>
      </c>
      <c r="D348" s="3">
        <v>4</v>
      </c>
      <c r="E348" s="3">
        <v>328.29770000000002</v>
      </c>
      <c r="F348" s="3" t="s">
        <v>1567</v>
      </c>
      <c r="G348" s="3" t="s">
        <v>1556</v>
      </c>
      <c r="H348" s="3" t="s">
        <v>52</v>
      </c>
      <c r="I348" s="3" t="s">
        <v>52</v>
      </c>
      <c r="J348" s="3" t="s">
        <v>52</v>
      </c>
      <c r="K348" s="3" t="s">
        <v>52</v>
      </c>
      <c r="L348" s="3" t="s">
        <v>51</v>
      </c>
      <c r="M348" s="4" t="s">
        <v>51</v>
      </c>
      <c r="N348" s="4" t="s">
        <v>1568</v>
      </c>
      <c r="O348" s="4" t="s">
        <v>51</v>
      </c>
      <c r="P348" s="4" t="s">
        <v>51</v>
      </c>
      <c r="Q348" s="4" t="s">
        <v>1569</v>
      </c>
      <c r="R348" s="3" t="s">
        <v>1570</v>
      </c>
      <c r="S348" s="3" t="s">
        <v>1571</v>
      </c>
    </row>
    <row r="349" spans="1:19" x14ac:dyDescent="0.3">
      <c r="A349" s="3">
        <v>311.29590000000002</v>
      </c>
      <c r="B349" s="3">
        <v>91397</v>
      </c>
      <c r="C349" s="3" t="s">
        <v>57</v>
      </c>
      <c r="D349" s="3">
        <v>4</v>
      </c>
      <c r="E349" s="3">
        <v>328.29770000000002</v>
      </c>
      <c r="F349" s="3" t="s">
        <v>1572</v>
      </c>
      <c r="G349" s="3" t="s">
        <v>1556</v>
      </c>
      <c r="H349" s="3" t="s">
        <v>52</v>
      </c>
      <c r="I349" s="3" t="s">
        <v>52</v>
      </c>
      <c r="J349" s="3" t="s">
        <v>52</v>
      </c>
      <c r="K349" s="3" t="s">
        <v>52</v>
      </c>
      <c r="L349" s="3" t="s">
        <v>51</v>
      </c>
      <c r="M349" s="4" t="s">
        <v>51</v>
      </c>
      <c r="N349" s="4" t="s">
        <v>1573</v>
      </c>
      <c r="O349" s="4" t="s">
        <v>51</v>
      </c>
      <c r="P349" s="4" t="s">
        <v>51</v>
      </c>
      <c r="Q349" s="4" t="s">
        <v>1574</v>
      </c>
      <c r="R349" s="3" t="s">
        <v>1575</v>
      </c>
      <c r="S349" s="3" t="s">
        <v>1576</v>
      </c>
    </row>
    <row r="350" spans="1:19" x14ac:dyDescent="0.3">
      <c r="A350" s="3">
        <v>311.29590000000002</v>
      </c>
      <c r="B350" s="3">
        <v>105247</v>
      </c>
      <c r="C350" s="3" t="s">
        <v>57</v>
      </c>
      <c r="D350" s="3">
        <v>4</v>
      </c>
      <c r="E350" s="3">
        <v>328.29770000000002</v>
      </c>
      <c r="F350" s="3" t="s">
        <v>1577</v>
      </c>
      <c r="G350" s="3" t="s">
        <v>1556</v>
      </c>
      <c r="H350" s="3" t="s">
        <v>52</v>
      </c>
      <c r="I350" s="3" t="s">
        <v>52</v>
      </c>
      <c r="J350" s="3" t="s">
        <v>52</v>
      </c>
      <c r="K350" s="3" t="s">
        <v>52</v>
      </c>
      <c r="L350" s="3" t="s">
        <v>51</v>
      </c>
      <c r="M350" s="4" t="s">
        <v>51</v>
      </c>
      <c r="N350" s="4" t="s">
        <v>1578</v>
      </c>
      <c r="O350" s="4" t="s">
        <v>51</v>
      </c>
      <c r="P350" s="4" t="s">
        <v>1579</v>
      </c>
      <c r="Q350" s="4" t="s">
        <v>1580</v>
      </c>
      <c r="R350" s="3" t="s">
        <v>1581</v>
      </c>
      <c r="S350" s="3" t="s">
        <v>1582</v>
      </c>
    </row>
    <row r="351" spans="1:19" x14ac:dyDescent="0.3">
      <c r="A351" s="3">
        <v>311.29590000000002</v>
      </c>
      <c r="B351" s="3">
        <v>26735</v>
      </c>
      <c r="C351" s="3" t="s">
        <v>57</v>
      </c>
      <c r="D351" s="3">
        <v>4</v>
      </c>
      <c r="E351" s="3">
        <v>328.29770000000002</v>
      </c>
      <c r="F351" s="3" t="s">
        <v>1583</v>
      </c>
      <c r="G351" s="3" t="s">
        <v>1556</v>
      </c>
      <c r="H351" s="6" t="s">
        <v>204</v>
      </c>
      <c r="I351" s="3" t="s">
        <v>52</v>
      </c>
      <c r="J351" s="3" t="s">
        <v>52</v>
      </c>
      <c r="K351" s="3" t="s">
        <v>52</v>
      </c>
      <c r="L351" s="3" t="s">
        <v>51</v>
      </c>
      <c r="M351" s="4" t="s">
        <v>51</v>
      </c>
      <c r="N351" s="4" t="s">
        <v>1584</v>
      </c>
      <c r="O351" s="4" t="s">
        <v>1585</v>
      </c>
      <c r="P351" s="4" t="s">
        <v>1586</v>
      </c>
      <c r="Q351" s="4" t="s">
        <v>1587</v>
      </c>
      <c r="R351" s="3" t="s">
        <v>1588</v>
      </c>
      <c r="S351" s="3" t="s">
        <v>1589</v>
      </c>
    </row>
    <row r="352" spans="1:19" x14ac:dyDescent="0.3">
      <c r="A352" s="3">
        <v>311.29590000000002</v>
      </c>
      <c r="B352" s="3">
        <v>494</v>
      </c>
      <c r="C352" s="3" t="s">
        <v>57</v>
      </c>
      <c r="D352" s="3">
        <v>4</v>
      </c>
      <c r="E352" s="3">
        <v>328.29770000000002</v>
      </c>
      <c r="F352" s="3" t="s">
        <v>1590</v>
      </c>
      <c r="G352" s="3" t="s">
        <v>1556</v>
      </c>
      <c r="H352" s="3" t="s">
        <v>52</v>
      </c>
      <c r="I352" s="3" t="s">
        <v>52</v>
      </c>
      <c r="J352" s="3" t="s">
        <v>52</v>
      </c>
      <c r="K352" s="3" t="s">
        <v>52</v>
      </c>
      <c r="L352" s="3" t="s">
        <v>51</v>
      </c>
      <c r="M352" s="4" t="s">
        <v>51</v>
      </c>
      <c r="N352" s="4" t="s">
        <v>1591</v>
      </c>
      <c r="O352" s="4" t="s">
        <v>1592</v>
      </c>
      <c r="P352" s="4" t="s">
        <v>1593</v>
      </c>
      <c r="Q352" s="4" t="s">
        <v>1594</v>
      </c>
      <c r="R352" s="3" t="s">
        <v>1595</v>
      </c>
      <c r="S352" s="3" t="s">
        <v>1596</v>
      </c>
    </row>
    <row r="353" spans="1:24" x14ac:dyDescent="0.3">
      <c r="A353" s="3">
        <v>311.29590000000002</v>
      </c>
      <c r="B353" s="3">
        <v>26737</v>
      </c>
      <c r="C353" s="3" t="s">
        <v>57</v>
      </c>
      <c r="D353" s="3">
        <v>4</v>
      </c>
      <c r="E353" s="3">
        <v>328.29770000000002</v>
      </c>
      <c r="F353" s="3" t="s">
        <v>1597</v>
      </c>
      <c r="G353" s="3" t="s">
        <v>1556</v>
      </c>
      <c r="H353" s="6" t="s">
        <v>204</v>
      </c>
      <c r="I353" s="3" t="s">
        <v>52</v>
      </c>
      <c r="J353" s="3" t="s">
        <v>52</v>
      </c>
      <c r="K353" s="3" t="s">
        <v>52</v>
      </c>
      <c r="L353" s="3" t="s">
        <v>51</v>
      </c>
      <c r="M353" s="4" t="s">
        <v>51</v>
      </c>
      <c r="N353" s="4" t="s">
        <v>51</v>
      </c>
      <c r="O353" s="4" t="s">
        <v>1598</v>
      </c>
      <c r="P353" s="4" t="s">
        <v>1599</v>
      </c>
      <c r="Q353" s="4" t="s">
        <v>51</v>
      </c>
      <c r="R353" s="3" t="s">
        <v>1600</v>
      </c>
      <c r="S353" s="3" t="s">
        <v>1601</v>
      </c>
      <c r="T353" s="3"/>
      <c r="U353" s="3"/>
      <c r="V353" s="3"/>
      <c r="W353" s="3"/>
      <c r="X353" s="3"/>
    </row>
    <row r="354" spans="1:24" x14ac:dyDescent="0.3">
      <c r="A354" s="3">
        <v>311.29590000000002</v>
      </c>
      <c r="B354" s="3">
        <v>26843</v>
      </c>
      <c r="C354" s="3" t="s">
        <v>57</v>
      </c>
      <c r="D354" s="3">
        <v>4</v>
      </c>
      <c r="E354" s="3">
        <v>328.29770000000002</v>
      </c>
      <c r="F354" s="3" t="s">
        <v>1602</v>
      </c>
      <c r="G354" s="3" t="s">
        <v>1556</v>
      </c>
      <c r="H354" s="6" t="s">
        <v>204</v>
      </c>
      <c r="I354" s="3" t="s">
        <v>52</v>
      </c>
      <c r="J354" s="3" t="s">
        <v>52</v>
      </c>
      <c r="K354" s="3" t="s">
        <v>52</v>
      </c>
      <c r="L354" s="3" t="s">
        <v>51</v>
      </c>
      <c r="M354" s="4" t="s">
        <v>51</v>
      </c>
      <c r="N354" s="4" t="s">
        <v>51</v>
      </c>
      <c r="O354" s="4" t="s">
        <v>1603</v>
      </c>
      <c r="P354" s="4" t="s">
        <v>1604</v>
      </c>
      <c r="Q354" s="4" t="s">
        <v>51</v>
      </c>
      <c r="R354" s="3" t="s">
        <v>1605</v>
      </c>
      <c r="S354" s="3" t="s">
        <v>1606</v>
      </c>
      <c r="T354" s="3"/>
      <c r="U354" s="3"/>
      <c r="V354" s="3"/>
      <c r="W354" s="3"/>
      <c r="X354" s="3"/>
    </row>
    <row r="355" spans="1:24" x14ac:dyDescent="0.3">
      <c r="A355" s="3">
        <v>311.29590000000002</v>
      </c>
      <c r="B355" s="3">
        <v>498</v>
      </c>
      <c r="C355" s="3" t="s">
        <v>57</v>
      </c>
      <c r="D355" s="3">
        <v>4</v>
      </c>
      <c r="E355" s="3">
        <v>328.29770000000002</v>
      </c>
      <c r="F355" s="3" t="s">
        <v>1607</v>
      </c>
      <c r="G355" s="3" t="s">
        <v>1556</v>
      </c>
      <c r="H355" s="3" t="s">
        <v>52</v>
      </c>
      <c r="I355" s="3" t="s">
        <v>52</v>
      </c>
      <c r="J355" s="3" t="s">
        <v>52</v>
      </c>
      <c r="K355" s="3" t="s">
        <v>52</v>
      </c>
      <c r="L355" s="3" t="s">
        <v>51</v>
      </c>
      <c r="M355" s="4" t="s">
        <v>1608</v>
      </c>
      <c r="N355" s="4" t="s">
        <v>51</v>
      </c>
      <c r="O355" s="4" t="s">
        <v>1609</v>
      </c>
      <c r="P355" s="4" t="s">
        <v>1610</v>
      </c>
      <c r="Q355" s="4" t="s">
        <v>1611</v>
      </c>
      <c r="R355" s="3" t="s">
        <v>1612</v>
      </c>
      <c r="S355" s="3" t="s">
        <v>1613</v>
      </c>
      <c r="T355" s="3"/>
      <c r="U355" s="3"/>
      <c r="V355" s="3"/>
      <c r="W355" s="3"/>
      <c r="X355" s="3"/>
    </row>
    <row r="356" spans="1:24" x14ac:dyDescent="0.3">
      <c r="A356" s="3">
        <v>311.29590000000002</v>
      </c>
      <c r="B356" s="3">
        <v>170361</v>
      </c>
      <c r="C356" s="3" t="s">
        <v>57</v>
      </c>
      <c r="D356" s="3">
        <v>4</v>
      </c>
      <c r="E356" s="3">
        <v>328.2978</v>
      </c>
      <c r="F356" s="3" t="s">
        <v>1602</v>
      </c>
      <c r="G356" s="3" t="s">
        <v>1556</v>
      </c>
      <c r="H356" s="3" t="s">
        <v>52</v>
      </c>
      <c r="I356" s="3" t="s">
        <v>52</v>
      </c>
      <c r="J356" s="3" t="s">
        <v>52</v>
      </c>
      <c r="K356" s="3" t="s">
        <v>52</v>
      </c>
      <c r="L356" s="3" t="s">
        <v>51</v>
      </c>
      <c r="M356" s="4" t="s">
        <v>51</v>
      </c>
      <c r="N356" s="4" t="s">
        <v>51</v>
      </c>
      <c r="O356" s="4" t="s">
        <v>51</v>
      </c>
      <c r="P356" s="4" t="s">
        <v>1614</v>
      </c>
      <c r="Q356" s="4" t="s">
        <v>51</v>
      </c>
      <c r="R356" s="3" t="s">
        <v>51</v>
      </c>
      <c r="S356" s="3" t="s">
        <v>51</v>
      </c>
      <c r="T356" s="3"/>
      <c r="U356" s="3"/>
      <c r="V356" s="3"/>
      <c r="W356" s="3"/>
      <c r="X356" s="3"/>
    </row>
    <row r="357" spans="1:24" x14ac:dyDescent="0.3">
      <c r="A357" s="3">
        <v>311.29590000000002</v>
      </c>
      <c r="B357" s="3">
        <v>0</v>
      </c>
      <c r="C357" s="3" t="s">
        <v>73</v>
      </c>
      <c r="D357" s="3">
        <v>0</v>
      </c>
      <c r="E357" s="3">
        <v>0</v>
      </c>
      <c r="F357" s="3" t="s">
        <v>1615</v>
      </c>
      <c r="G357" s="3" t="s">
        <v>51</v>
      </c>
      <c r="H357" s="3" t="s">
        <v>52</v>
      </c>
      <c r="I357" s="3" t="s">
        <v>52</v>
      </c>
      <c r="J357" s="3" t="s">
        <v>52</v>
      </c>
      <c r="K357" s="3" t="s">
        <v>52</v>
      </c>
      <c r="L357" s="3" t="s">
        <v>51</v>
      </c>
      <c r="M357" s="4" t="s">
        <v>51</v>
      </c>
      <c r="N357" s="4" t="s">
        <v>51</v>
      </c>
      <c r="O357" s="4" t="s">
        <v>51</v>
      </c>
      <c r="P357" s="4" t="s">
        <v>51</v>
      </c>
      <c r="Q357" s="4" t="s">
        <v>51</v>
      </c>
      <c r="R357" s="3" t="s">
        <v>51</v>
      </c>
      <c r="S357" s="3" t="s">
        <v>51</v>
      </c>
      <c r="T357" s="3"/>
      <c r="U357" s="3"/>
      <c r="V357" s="3"/>
      <c r="W357" s="3"/>
      <c r="X357" s="3"/>
    </row>
    <row r="358" spans="1:24" x14ac:dyDescent="0.3">
      <c r="A358" s="3">
        <v>115.05459999999999</v>
      </c>
      <c r="B358" s="3">
        <v>0</v>
      </c>
      <c r="C358" s="3" t="s">
        <v>49</v>
      </c>
      <c r="D358" s="3">
        <v>0</v>
      </c>
      <c r="E358" s="3">
        <v>0</v>
      </c>
      <c r="F358" s="3" t="s">
        <v>1616</v>
      </c>
      <c r="G358" s="3" t="s">
        <v>51</v>
      </c>
      <c r="H358" s="3" t="s">
        <v>52</v>
      </c>
      <c r="I358" s="3" t="s">
        <v>52</v>
      </c>
      <c r="J358" s="3" t="s">
        <v>52</v>
      </c>
      <c r="K358" s="3" t="s">
        <v>52</v>
      </c>
      <c r="L358" s="3" t="s">
        <v>51</v>
      </c>
      <c r="M358" s="4" t="s">
        <v>51</v>
      </c>
      <c r="N358" s="4" t="s">
        <v>51</v>
      </c>
      <c r="O358" s="4" t="s">
        <v>51</v>
      </c>
      <c r="P358" s="4" t="s">
        <v>51</v>
      </c>
      <c r="Q358" s="4" t="s">
        <v>51</v>
      </c>
      <c r="R358" s="3" t="s">
        <v>51</v>
      </c>
      <c r="S358" s="3" t="s">
        <v>51</v>
      </c>
      <c r="T358" s="3"/>
      <c r="U358" s="3"/>
      <c r="V358" s="3"/>
      <c r="W358" s="3"/>
      <c r="X358" s="3"/>
    </row>
    <row r="359" spans="1:24" x14ac:dyDescent="0.3">
      <c r="A359" s="3">
        <v>115.05459999999999</v>
      </c>
      <c r="B359" s="3">
        <v>0</v>
      </c>
      <c r="C359" s="3" t="s">
        <v>53</v>
      </c>
      <c r="D359" s="3">
        <v>0</v>
      </c>
      <c r="E359" s="3">
        <v>0</v>
      </c>
      <c r="F359" s="3" t="s">
        <v>1617</v>
      </c>
      <c r="G359" s="3" t="s">
        <v>51</v>
      </c>
      <c r="H359" s="3" t="s">
        <v>52</v>
      </c>
      <c r="I359" s="3" t="s">
        <v>52</v>
      </c>
      <c r="J359" s="3" t="s">
        <v>52</v>
      </c>
      <c r="K359" s="3" t="s">
        <v>52</v>
      </c>
      <c r="L359" s="3" t="s">
        <v>51</v>
      </c>
      <c r="M359" s="4" t="s">
        <v>51</v>
      </c>
      <c r="N359" s="4" t="s">
        <v>51</v>
      </c>
      <c r="O359" s="4" t="s">
        <v>51</v>
      </c>
      <c r="P359" s="4" t="s">
        <v>51</v>
      </c>
      <c r="Q359" s="4" t="s">
        <v>51</v>
      </c>
      <c r="R359" s="3" t="s">
        <v>51</v>
      </c>
      <c r="S359" s="3" t="s">
        <v>51</v>
      </c>
      <c r="T359" s="3"/>
      <c r="U359" s="3"/>
      <c r="V359" s="3"/>
      <c r="W359" s="3"/>
      <c r="X359" s="3"/>
    </row>
    <row r="360" spans="1:24" x14ac:dyDescent="0.3">
      <c r="A360" s="3">
        <v>115.05459999999999</v>
      </c>
      <c r="B360" s="3">
        <v>0</v>
      </c>
      <c r="C360" s="3" t="s">
        <v>55</v>
      </c>
      <c r="D360" s="3">
        <v>0</v>
      </c>
      <c r="E360" s="3">
        <v>0</v>
      </c>
      <c r="F360" s="3" t="s">
        <v>1618</v>
      </c>
      <c r="G360" s="3" t="s">
        <v>51</v>
      </c>
      <c r="H360" s="3" t="s">
        <v>52</v>
      </c>
      <c r="I360" s="3" t="s">
        <v>52</v>
      </c>
      <c r="J360" s="3" t="s">
        <v>52</v>
      </c>
      <c r="K360" s="3" t="s">
        <v>52</v>
      </c>
      <c r="L360" s="3" t="s">
        <v>51</v>
      </c>
      <c r="M360" s="4" t="s">
        <v>51</v>
      </c>
      <c r="N360" s="4" t="s">
        <v>51</v>
      </c>
      <c r="O360" s="4" t="s">
        <v>51</v>
      </c>
      <c r="P360" s="4" t="s">
        <v>51</v>
      </c>
      <c r="Q360" s="4" t="s">
        <v>51</v>
      </c>
      <c r="R360" s="3" t="s">
        <v>51</v>
      </c>
      <c r="S360" s="3" t="s">
        <v>51</v>
      </c>
      <c r="T360" s="3"/>
      <c r="U360" s="3"/>
      <c r="V360" s="3"/>
      <c r="W360" s="3"/>
      <c r="X360" s="3"/>
    </row>
    <row r="361" spans="1:24" x14ac:dyDescent="0.3">
      <c r="A361" s="3">
        <v>115.05459999999999</v>
      </c>
      <c r="B361" s="3">
        <v>107276</v>
      </c>
      <c r="C361" s="3" t="s">
        <v>57</v>
      </c>
      <c r="D361" s="3">
        <v>2</v>
      </c>
      <c r="E361" s="3">
        <v>132.0575</v>
      </c>
      <c r="F361" s="3" t="s">
        <v>1619</v>
      </c>
      <c r="G361" s="3" t="s">
        <v>1620</v>
      </c>
      <c r="H361" s="3" t="s">
        <v>52</v>
      </c>
      <c r="I361" s="3" t="s">
        <v>52</v>
      </c>
      <c r="J361" s="3" t="s">
        <v>52</v>
      </c>
      <c r="K361" s="3" t="s">
        <v>52</v>
      </c>
      <c r="L361" s="3" t="s">
        <v>51</v>
      </c>
      <c r="M361" s="4" t="s">
        <v>1621</v>
      </c>
      <c r="N361" s="4" t="s">
        <v>1622</v>
      </c>
      <c r="O361" s="4" t="s">
        <v>51</v>
      </c>
      <c r="P361" s="4" t="s">
        <v>1623</v>
      </c>
      <c r="Q361" s="4" t="s">
        <v>1624</v>
      </c>
      <c r="R361" s="3" t="s">
        <v>1625</v>
      </c>
      <c r="S361" s="3" t="s">
        <v>1626</v>
      </c>
      <c r="T361" s="4" t="s">
        <v>1627</v>
      </c>
      <c r="U361" s="3"/>
      <c r="V361" s="3"/>
      <c r="W361" s="3"/>
      <c r="X361" s="3"/>
    </row>
    <row r="362" spans="1:24" x14ac:dyDescent="0.3">
      <c r="A362" s="3">
        <v>115.05459999999999</v>
      </c>
      <c r="B362" s="3">
        <v>99879</v>
      </c>
      <c r="C362" s="3" t="s">
        <v>57</v>
      </c>
      <c r="D362" s="3">
        <v>2</v>
      </c>
      <c r="E362" s="3">
        <v>132.0575</v>
      </c>
      <c r="F362" s="3" t="s">
        <v>1628</v>
      </c>
      <c r="G362" s="3" t="s">
        <v>1620</v>
      </c>
      <c r="H362" s="3" t="s">
        <v>52</v>
      </c>
      <c r="I362" s="3" t="s">
        <v>52</v>
      </c>
      <c r="J362" s="3" t="s">
        <v>52</v>
      </c>
      <c r="K362" s="3" t="s">
        <v>52</v>
      </c>
      <c r="L362" s="3" t="s">
        <v>51</v>
      </c>
      <c r="M362" s="4" t="s">
        <v>1629</v>
      </c>
      <c r="N362" s="4" t="s">
        <v>1630</v>
      </c>
      <c r="O362" s="4" t="s">
        <v>51</v>
      </c>
      <c r="P362" s="4" t="s">
        <v>1631</v>
      </c>
      <c r="Q362" s="4" t="s">
        <v>1632</v>
      </c>
      <c r="R362" s="3" t="s">
        <v>1633</v>
      </c>
      <c r="S362" s="3" t="s">
        <v>1634</v>
      </c>
      <c r="T362" s="4" t="s">
        <v>1635</v>
      </c>
      <c r="U362" s="4" t="s">
        <v>85</v>
      </c>
      <c r="V362" s="3"/>
      <c r="W362" s="3"/>
      <c r="X362" s="3"/>
    </row>
    <row r="363" spans="1:24" x14ac:dyDescent="0.3">
      <c r="A363" s="3">
        <v>115.05459999999999</v>
      </c>
      <c r="B363" s="3">
        <v>42600</v>
      </c>
      <c r="C363" s="3" t="s">
        <v>57</v>
      </c>
      <c r="D363" s="3">
        <v>2</v>
      </c>
      <c r="E363" s="3">
        <v>132.0575</v>
      </c>
      <c r="F363" s="3" t="s">
        <v>1636</v>
      </c>
      <c r="G363" s="3" t="s">
        <v>1620</v>
      </c>
      <c r="H363" s="3" t="s">
        <v>52</v>
      </c>
      <c r="I363" s="3" t="s">
        <v>52</v>
      </c>
      <c r="J363" s="3" t="s">
        <v>52</v>
      </c>
      <c r="K363" s="3" t="s">
        <v>52</v>
      </c>
      <c r="L363" s="3" t="s">
        <v>51</v>
      </c>
      <c r="M363" s="4" t="s">
        <v>51</v>
      </c>
      <c r="N363" s="4" t="s">
        <v>1637</v>
      </c>
      <c r="O363" s="4" t="s">
        <v>51</v>
      </c>
      <c r="P363" s="4" t="s">
        <v>51</v>
      </c>
      <c r="Q363" s="4" t="s">
        <v>1638</v>
      </c>
      <c r="R363" s="3" t="s">
        <v>1639</v>
      </c>
      <c r="S363" s="3" t="s">
        <v>1640</v>
      </c>
      <c r="T363" s="3"/>
      <c r="U363" s="3"/>
      <c r="V363" s="3"/>
      <c r="W363" s="3"/>
      <c r="X363" s="3"/>
    </row>
    <row r="364" spans="1:24" x14ac:dyDescent="0.3">
      <c r="A364" s="3">
        <v>115.05459999999999</v>
      </c>
      <c r="B364" s="3">
        <v>118383</v>
      </c>
      <c r="C364" s="3" t="s">
        <v>57</v>
      </c>
      <c r="D364" s="3">
        <v>2</v>
      </c>
      <c r="E364" s="3">
        <v>132.0575</v>
      </c>
      <c r="F364" s="3" t="s">
        <v>1641</v>
      </c>
      <c r="G364" s="3" t="s">
        <v>1620</v>
      </c>
      <c r="H364" s="3" t="s">
        <v>52</v>
      </c>
      <c r="I364" s="3" t="s">
        <v>52</v>
      </c>
      <c r="J364" s="3" t="s">
        <v>52</v>
      </c>
      <c r="K364" s="3" t="s">
        <v>52</v>
      </c>
      <c r="L364" s="3" t="s">
        <v>1642</v>
      </c>
      <c r="M364" s="4" t="s">
        <v>51</v>
      </c>
      <c r="N364" s="4" t="s">
        <v>1643</v>
      </c>
      <c r="O364" s="4" t="s">
        <v>51</v>
      </c>
      <c r="P364" s="4" t="s">
        <v>1644</v>
      </c>
      <c r="Q364" s="4" t="s">
        <v>1645</v>
      </c>
      <c r="R364" s="3" t="s">
        <v>1646</v>
      </c>
      <c r="S364" s="3" t="s">
        <v>1647</v>
      </c>
      <c r="T364" s="3"/>
      <c r="U364" s="3"/>
      <c r="V364" s="3"/>
      <c r="W364" s="3"/>
      <c r="X364" s="3"/>
    </row>
    <row r="365" spans="1:24" x14ac:dyDescent="0.3">
      <c r="A365" s="3">
        <v>115.05459999999999</v>
      </c>
      <c r="B365" s="3">
        <v>126146</v>
      </c>
      <c r="C365" s="3" t="s">
        <v>57</v>
      </c>
      <c r="D365" s="3">
        <v>2</v>
      </c>
      <c r="E365" s="3">
        <v>132.0575</v>
      </c>
      <c r="F365" s="3" t="s">
        <v>1648</v>
      </c>
      <c r="G365" s="3" t="s">
        <v>1620</v>
      </c>
      <c r="H365" s="3" t="s">
        <v>52</v>
      </c>
      <c r="I365" s="3" t="s">
        <v>52</v>
      </c>
      <c r="J365" s="3" t="s">
        <v>52</v>
      </c>
      <c r="K365" s="3" t="s">
        <v>52</v>
      </c>
      <c r="L365" s="3" t="s">
        <v>1649</v>
      </c>
      <c r="M365" s="4" t="s">
        <v>1650</v>
      </c>
      <c r="N365" s="4" t="s">
        <v>1651</v>
      </c>
      <c r="O365" s="4" t="s">
        <v>51</v>
      </c>
      <c r="P365" s="4" t="s">
        <v>1652</v>
      </c>
      <c r="Q365" s="4" t="s">
        <v>1645</v>
      </c>
      <c r="R365" s="3" t="s">
        <v>1653</v>
      </c>
      <c r="S365" s="3" t="s">
        <v>1654</v>
      </c>
      <c r="T365" s="4" t="s">
        <v>86</v>
      </c>
      <c r="U365" s="4" t="s">
        <v>164</v>
      </c>
      <c r="V365" s="4" t="s">
        <v>1655</v>
      </c>
      <c r="W365" s="4" t="s">
        <v>1656</v>
      </c>
      <c r="X365" s="4" t="s">
        <v>1657</v>
      </c>
    </row>
    <row r="366" spans="1:24" x14ac:dyDescent="0.3">
      <c r="A366" s="3">
        <v>115.05459999999999</v>
      </c>
      <c r="B366" s="3">
        <v>30893</v>
      </c>
      <c r="C366" s="3" t="s">
        <v>57</v>
      </c>
      <c r="D366" s="3">
        <v>2</v>
      </c>
      <c r="E366" s="3">
        <v>132.0575</v>
      </c>
      <c r="F366" s="3" t="s">
        <v>1658</v>
      </c>
      <c r="G366" s="3" t="s">
        <v>1620</v>
      </c>
      <c r="H366" s="3" t="s">
        <v>52</v>
      </c>
      <c r="I366" s="3" t="s">
        <v>52</v>
      </c>
      <c r="J366" s="3" t="s">
        <v>52</v>
      </c>
      <c r="K366" s="3" t="s">
        <v>52</v>
      </c>
      <c r="L366" s="3" t="s">
        <v>51</v>
      </c>
      <c r="M366" s="4" t="s">
        <v>51</v>
      </c>
      <c r="N366" s="4" t="s">
        <v>51</v>
      </c>
      <c r="O366" s="4" t="s">
        <v>1659</v>
      </c>
      <c r="P366" s="4" t="s">
        <v>51</v>
      </c>
      <c r="Q366" s="4" t="s">
        <v>51</v>
      </c>
      <c r="R366" s="3" t="s">
        <v>1660</v>
      </c>
      <c r="S366" s="3" t="s">
        <v>1661</v>
      </c>
      <c r="T366" s="3"/>
      <c r="U366" s="3"/>
      <c r="V366" s="3"/>
      <c r="W366" s="3"/>
      <c r="X366" s="3"/>
    </row>
    <row r="367" spans="1:24" x14ac:dyDescent="0.3">
      <c r="A367" s="3">
        <v>115.05459999999999</v>
      </c>
      <c r="B367" s="3">
        <v>30895</v>
      </c>
      <c r="C367" s="3" t="s">
        <v>57</v>
      </c>
      <c r="D367" s="3">
        <v>2</v>
      </c>
      <c r="E367" s="3">
        <v>132.0575</v>
      </c>
      <c r="F367" s="3" t="s">
        <v>1662</v>
      </c>
      <c r="G367" s="3" t="s">
        <v>1620</v>
      </c>
      <c r="H367" s="3" t="s">
        <v>52</v>
      </c>
      <c r="I367" s="3" t="s">
        <v>52</v>
      </c>
      <c r="J367" s="3" t="s">
        <v>52</v>
      </c>
      <c r="K367" s="3" t="s">
        <v>52</v>
      </c>
      <c r="L367" s="3" t="s">
        <v>51</v>
      </c>
      <c r="M367" s="4" t="s">
        <v>51</v>
      </c>
      <c r="N367" s="4" t="s">
        <v>51</v>
      </c>
      <c r="O367" s="4" t="s">
        <v>1663</v>
      </c>
      <c r="P367" s="4" t="s">
        <v>51</v>
      </c>
      <c r="Q367" s="4" t="s">
        <v>51</v>
      </c>
      <c r="R367" s="3" t="s">
        <v>1664</v>
      </c>
      <c r="S367" s="3" t="s">
        <v>1665</v>
      </c>
      <c r="T367" s="3"/>
      <c r="U367" s="3"/>
      <c r="V367" s="3"/>
      <c r="W367" s="3"/>
      <c r="X367" s="3"/>
    </row>
    <row r="368" spans="1:24" x14ac:dyDescent="0.3">
      <c r="A368" s="3">
        <v>115.05459999999999</v>
      </c>
      <c r="B368" s="3">
        <v>157941</v>
      </c>
      <c r="C368" s="3" t="s">
        <v>57</v>
      </c>
      <c r="D368" s="3">
        <v>2</v>
      </c>
      <c r="E368" s="3">
        <v>132.0575</v>
      </c>
      <c r="F368" s="3" t="s">
        <v>1666</v>
      </c>
      <c r="G368" s="3" t="s">
        <v>1620</v>
      </c>
      <c r="H368" s="3" t="s">
        <v>52</v>
      </c>
      <c r="I368" s="3" t="s">
        <v>52</v>
      </c>
      <c r="J368" s="3" t="s">
        <v>52</v>
      </c>
      <c r="K368" s="3" t="s">
        <v>52</v>
      </c>
      <c r="L368" s="3" t="s">
        <v>1667</v>
      </c>
      <c r="M368" s="4" t="s">
        <v>1668</v>
      </c>
      <c r="N368" s="4" t="s">
        <v>51</v>
      </c>
      <c r="O368" s="4" t="s">
        <v>51</v>
      </c>
      <c r="P368" s="4" t="s">
        <v>1669</v>
      </c>
      <c r="Q368" s="4" t="s">
        <v>1670</v>
      </c>
      <c r="R368" s="3" t="s">
        <v>1671</v>
      </c>
      <c r="S368" s="3" t="s">
        <v>1672</v>
      </c>
      <c r="T368" s="4" t="s">
        <v>1635</v>
      </c>
      <c r="U368" s="4" t="s">
        <v>85</v>
      </c>
      <c r="V368" s="3"/>
      <c r="W368" s="3"/>
      <c r="X368" s="3"/>
    </row>
    <row r="369" spans="1:21" x14ac:dyDescent="0.3">
      <c r="A369" s="3">
        <v>115.05459999999999</v>
      </c>
      <c r="B369" s="3">
        <v>0</v>
      </c>
      <c r="C369" s="3" t="s">
        <v>73</v>
      </c>
      <c r="D369" s="3">
        <v>0</v>
      </c>
      <c r="E369" s="3">
        <v>0</v>
      </c>
      <c r="F369" s="3" t="s">
        <v>1673</v>
      </c>
      <c r="G369" s="3" t="s">
        <v>51</v>
      </c>
      <c r="H369" s="3" t="s">
        <v>52</v>
      </c>
      <c r="I369" s="3" t="s">
        <v>52</v>
      </c>
      <c r="J369" s="3" t="s">
        <v>52</v>
      </c>
      <c r="K369" s="3" t="s">
        <v>52</v>
      </c>
      <c r="L369" s="3" t="s">
        <v>51</v>
      </c>
      <c r="M369" s="4" t="s">
        <v>51</v>
      </c>
      <c r="N369" s="4" t="s">
        <v>51</v>
      </c>
      <c r="O369" s="4" t="s">
        <v>51</v>
      </c>
      <c r="P369" s="4" t="s">
        <v>51</v>
      </c>
      <c r="Q369" s="4" t="s">
        <v>51</v>
      </c>
      <c r="R369" s="3" t="s">
        <v>51</v>
      </c>
      <c r="S369" s="3" t="s">
        <v>51</v>
      </c>
      <c r="T369" s="3"/>
      <c r="U369" s="3"/>
    </row>
    <row r="370" spans="1:21" x14ac:dyDescent="0.3">
      <c r="A370" s="3">
        <v>70.013000000000005</v>
      </c>
      <c r="B370" s="3">
        <v>0</v>
      </c>
      <c r="C370" s="3" t="s">
        <v>49</v>
      </c>
      <c r="D370" s="3">
        <v>0</v>
      </c>
      <c r="E370" s="3">
        <v>0</v>
      </c>
      <c r="F370" s="3" t="s">
        <v>1674</v>
      </c>
      <c r="G370" s="3" t="s">
        <v>51</v>
      </c>
      <c r="H370" s="3" t="s">
        <v>52</v>
      </c>
      <c r="I370" s="3" t="s">
        <v>52</v>
      </c>
      <c r="J370" s="3" t="s">
        <v>52</v>
      </c>
      <c r="K370" s="3" t="s">
        <v>52</v>
      </c>
      <c r="L370" s="3" t="s">
        <v>51</v>
      </c>
      <c r="M370" s="4" t="s">
        <v>51</v>
      </c>
      <c r="N370" s="4" t="s">
        <v>51</v>
      </c>
      <c r="O370" s="4" t="s">
        <v>51</v>
      </c>
      <c r="P370" s="4" t="s">
        <v>51</v>
      </c>
      <c r="Q370" s="4" t="s">
        <v>51</v>
      </c>
      <c r="R370" s="3" t="s">
        <v>51</v>
      </c>
      <c r="S370" s="3" t="s">
        <v>51</v>
      </c>
      <c r="T370" s="3"/>
      <c r="U370" s="3"/>
    </row>
    <row r="371" spans="1:21" x14ac:dyDescent="0.3">
      <c r="A371" s="3">
        <v>70.013000000000005</v>
      </c>
      <c r="B371" s="3">
        <v>0</v>
      </c>
      <c r="C371" s="3" t="s">
        <v>53</v>
      </c>
      <c r="D371" s="3">
        <v>0</v>
      </c>
      <c r="E371" s="3">
        <v>0</v>
      </c>
      <c r="F371" s="3" t="s">
        <v>1675</v>
      </c>
      <c r="G371" s="3" t="s">
        <v>51</v>
      </c>
      <c r="H371" s="3" t="s">
        <v>52</v>
      </c>
      <c r="I371" s="3" t="s">
        <v>52</v>
      </c>
      <c r="J371" s="3" t="s">
        <v>52</v>
      </c>
      <c r="K371" s="3" t="s">
        <v>52</v>
      </c>
      <c r="L371" s="3" t="s">
        <v>51</v>
      </c>
      <c r="M371" s="4" t="s">
        <v>51</v>
      </c>
      <c r="N371" s="4" t="s">
        <v>51</v>
      </c>
      <c r="O371" s="4" t="s">
        <v>51</v>
      </c>
      <c r="P371" s="4" t="s">
        <v>51</v>
      </c>
      <c r="Q371" s="4" t="s">
        <v>51</v>
      </c>
      <c r="R371" s="3" t="s">
        <v>51</v>
      </c>
      <c r="S371" s="3" t="s">
        <v>51</v>
      </c>
      <c r="T371" s="3"/>
      <c r="U371" s="3"/>
    </row>
    <row r="372" spans="1:21" x14ac:dyDescent="0.3">
      <c r="A372" s="3">
        <v>70.013000000000005</v>
      </c>
      <c r="B372" s="3">
        <v>0</v>
      </c>
      <c r="C372" s="3" t="s">
        <v>55</v>
      </c>
      <c r="D372" s="3">
        <v>0</v>
      </c>
      <c r="E372" s="3">
        <v>0</v>
      </c>
      <c r="F372" s="3" t="s">
        <v>1676</v>
      </c>
      <c r="G372" s="3" t="s">
        <v>51</v>
      </c>
      <c r="H372" s="3" t="s">
        <v>52</v>
      </c>
      <c r="I372" s="3" t="s">
        <v>52</v>
      </c>
      <c r="J372" s="3" t="s">
        <v>52</v>
      </c>
      <c r="K372" s="3" t="s">
        <v>52</v>
      </c>
      <c r="L372" s="3" t="s">
        <v>51</v>
      </c>
      <c r="M372" s="4" t="s">
        <v>51</v>
      </c>
      <c r="N372" s="4" t="s">
        <v>51</v>
      </c>
      <c r="O372" s="4" t="s">
        <v>51</v>
      </c>
      <c r="P372" s="4" t="s">
        <v>51</v>
      </c>
      <c r="Q372" s="4" t="s">
        <v>51</v>
      </c>
      <c r="R372" s="3" t="s">
        <v>51</v>
      </c>
      <c r="S372" s="3" t="s">
        <v>51</v>
      </c>
      <c r="T372" s="3"/>
      <c r="U372" s="3"/>
    </row>
    <row r="373" spans="1:21" x14ac:dyDescent="0.3">
      <c r="A373" s="3">
        <v>70.013000000000005</v>
      </c>
      <c r="B373" s="3">
        <v>0</v>
      </c>
      <c r="C373" s="3" t="s">
        <v>57</v>
      </c>
      <c r="D373" s="3">
        <v>0</v>
      </c>
      <c r="E373" s="3">
        <v>0</v>
      </c>
      <c r="F373" s="3" t="s">
        <v>1677</v>
      </c>
      <c r="G373" s="3" t="s">
        <v>51</v>
      </c>
      <c r="H373" s="3" t="s">
        <v>52</v>
      </c>
      <c r="I373" s="3" t="s">
        <v>52</v>
      </c>
      <c r="J373" s="3" t="s">
        <v>52</v>
      </c>
      <c r="K373" s="3" t="s">
        <v>52</v>
      </c>
      <c r="L373" s="3" t="s">
        <v>51</v>
      </c>
      <c r="M373" s="4" t="s">
        <v>51</v>
      </c>
      <c r="N373" s="4" t="s">
        <v>51</v>
      </c>
      <c r="O373" s="4" t="s">
        <v>51</v>
      </c>
      <c r="P373" s="4" t="s">
        <v>51</v>
      </c>
      <c r="Q373" s="4" t="s">
        <v>51</v>
      </c>
      <c r="R373" s="3" t="s">
        <v>51</v>
      </c>
      <c r="S373" s="3" t="s">
        <v>51</v>
      </c>
      <c r="T373" s="3"/>
      <c r="U373" s="3"/>
    </row>
    <row r="374" spans="1:21" x14ac:dyDescent="0.3">
      <c r="A374" s="3">
        <v>70.013000000000005</v>
      </c>
      <c r="B374" s="3">
        <v>0</v>
      </c>
      <c r="C374" s="3" t="s">
        <v>73</v>
      </c>
      <c r="D374" s="3">
        <v>0</v>
      </c>
      <c r="E374" s="3">
        <v>0</v>
      </c>
      <c r="F374" s="3" t="s">
        <v>1678</v>
      </c>
      <c r="G374" s="3" t="s">
        <v>51</v>
      </c>
      <c r="H374" s="3" t="s">
        <v>52</v>
      </c>
      <c r="I374" s="3" t="s">
        <v>52</v>
      </c>
      <c r="J374" s="3" t="s">
        <v>52</v>
      </c>
      <c r="K374" s="3" t="s">
        <v>52</v>
      </c>
      <c r="L374" s="3" t="s">
        <v>51</v>
      </c>
      <c r="M374" s="4" t="s">
        <v>51</v>
      </c>
      <c r="N374" s="4" t="s">
        <v>51</v>
      </c>
      <c r="O374" s="4" t="s">
        <v>51</v>
      </c>
      <c r="P374" s="4" t="s">
        <v>51</v>
      </c>
      <c r="Q374" s="4" t="s">
        <v>51</v>
      </c>
      <c r="R374" s="3" t="s">
        <v>51</v>
      </c>
      <c r="S374" s="3" t="s">
        <v>51</v>
      </c>
      <c r="T374" s="3"/>
      <c r="U374" s="3"/>
    </row>
    <row r="375" spans="1:21" x14ac:dyDescent="0.3">
      <c r="A375" s="3">
        <v>409.75529999999998</v>
      </c>
      <c r="B375" s="3">
        <v>0</v>
      </c>
      <c r="C375" s="3" t="s">
        <v>49</v>
      </c>
      <c r="D375" s="3">
        <v>0</v>
      </c>
      <c r="E375" s="3">
        <v>0</v>
      </c>
      <c r="F375" s="3" t="s">
        <v>1679</v>
      </c>
      <c r="G375" s="3" t="s">
        <v>51</v>
      </c>
      <c r="H375" s="3" t="s">
        <v>52</v>
      </c>
      <c r="I375" s="3" t="s">
        <v>52</v>
      </c>
      <c r="J375" s="3" t="s">
        <v>52</v>
      </c>
      <c r="K375" s="3" t="s">
        <v>52</v>
      </c>
      <c r="L375" s="3" t="s">
        <v>51</v>
      </c>
      <c r="M375" s="4" t="s">
        <v>51</v>
      </c>
      <c r="N375" s="4" t="s">
        <v>51</v>
      </c>
      <c r="O375" s="4" t="s">
        <v>51</v>
      </c>
      <c r="P375" s="4" t="s">
        <v>51</v>
      </c>
      <c r="Q375" s="4" t="s">
        <v>51</v>
      </c>
      <c r="R375" s="3" t="s">
        <v>51</v>
      </c>
      <c r="S375" s="3" t="s">
        <v>51</v>
      </c>
      <c r="T375" s="3"/>
      <c r="U375" s="3"/>
    </row>
    <row r="376" spans="1:21" x14ac:dyDescent="0.3">
      <c r="A376" s="3">
        <v>409.75529999999998</v>
      </c>
      <c r="B376" s="3">
        <v>0</v>
      </c>
      <c r="C376" s="3" t="s">
        <v>53</v>
      </c>
      <c r="D376" s="3">
        <v>0</v>
      </c>
      <c r="E376" s="3">
        <v>0</v>
      </c>
      <c r="F376" s="3" t="s">
        <v>1680</v>
      </c>
      <c r="G376" s="3" t="s">
        <v>51</v>
      </c>
      <c r="H376" s="3" t="s">
        <v>52</v>
      </c>
      <c r="I376" s="3" t="s">
        <v>52</v>
      </c>
      <c r="J376" s="3" t="s">
        <v>52</v>
      </c>
      <c r="K376" s="3" t="s">
        <v>52</v>
      </c>
      <c r="L376" s="3" t="s">
        <v>51</v>
      </c>
      <c r="M376" s="4" t="s">
        <v>51</v>
      </c>
      <c r="N376" s="4" t="s">
        <v>51</v>
      </c>
      <c r="O376" s="4" t="s">
        <v>51</v>
      </c>
      <c r="P376" s="4" t="s">
        <v>51</v>
      </c>
      <c r="Q376" s="4" t="s">
        <v>51</v>
      </c>
      <c r="R376" s="3" t="s">
        <v>51</v>
      </c>
      <c r="S376" s="3" t="s">
        <v>51</v>
      </c>
      <c r="T376" s="3"/>
      <c r="U376" s="3"/>
    </row>
    <row r="377" spans="1:21" x14ac:dyDescent="0.3">
      <c r="A377" s="3">
        <v>409.75529999999998</v>
      </c>
      <c r="B377" s="3">
        <v>0</v>
      </c>
      <c r="C377" s="3" t="s">
        <v>55</v>
      </c>
      <c r="D377" s="3">
        <v>0</v>
      </c>
      <c r="E377" s="3">
        <v>0</v>
      </c>
      <c r="F377" s="3" t="s">
        <v>1681</v>
      </c>
      <c r="G377" s="3" t="s">
        <v>51</v>
      </c>
      <c r="H377" s="3" t="s">
        <v>52</v>
      </c>
      <c r="I377" s="3" t="s">
        <v>52</v>
      </c>
      <c r="J377" s="3" t="s">
        <v>52</v>
      </c>
      <c r="K377" s="3" t="s">
        <v>52</v>
      </c>
      <c r="L377" s="3" t="s">
        <v>51</v>
      </c>
      <c r="M377" s="4" t="s">
        <v>51</v>
      </c>
      <c r="N377" s="4" t="s">
        <v>51</v>
      </c>
      <c r="O377" s="4" t="s">
        <v>51</v>
      </c>
      <c r="P377" s="4" t="s">
        <v>51</v>
      </c>
      <c r="Q377" s="4" t="s">
        <v>51</v>
      </c>
      <c r="R377" s="3" t="s">
        <v>51</v>
      </c>
      <c r="S377" s="3" t="s">
        <v>51</v>
      </c>
      <c r="T377" s="3"/>
      <c r="U377" s="3"/>
    </row>
    <row r="378" spans="1:21" x14ac:dyDescent="0.3">
      <c r="A378" s="3">
        <v>409.75529999999998</v>
      </c>
      <c r="B378" s="3">
        <v>0</v>
      </c>
      <c r="C378" s="3" t="s">
        <v>57</v>
      </c>
      <c r="D378" s="3">
        <v>0</v>
      </c>
      <c r="E378" s="3">
        <v>0</v>
      </c>
      <c r="F378" s="3" t="s">
        <v>1682</v>
      </c>
      <c r="G378" s="3" t="s">
        <v>51</v>
      </c>
      <c r="H378" s="3" t="s">
        <v>52</v>
      </c>
      <c r="I378" s="3" t="s">
        <v>52</v>
      </c>
      <c r="J378" s="3" t="s">
        <v>52</v>
      </c>
      <c r="K378" s="3" t="s">
        <v>52</v>
      </c>
      <c r="L378" s="3" t="s">
        <v>51</v>
      </c>
      <c r="M378" s="4" t="s">
        <v>51</v>
      </c>
      <c r="N378" s="4" t="s">
        <v>51</v>
      </c>
      <c r="O378" s="4" t="s">
        <v>51</v>
      </c>
      <c r="P378" s="4" t="s">
        <v>51</v>
      </c>
      <c r="Q378" s="4" t="s">
        <v>51</v>
      </c>
      <c r="R378" s="3" t="s">
        <v>51</v>
      </c>
      <c r="S378" s="3" t="s">
        <v>51</v>
      </c>
      <c r="T378" s="3"/>
      <c r="U378" s="3"/>
    </row>
    <row r="379" spans="1:21" x14ac:dyDescent="0.3">
      <c r="A379" s="3">
        <v>409.75529999999998</v>
      </c>
      <c r="B379" s="3">
        <v>0</v>
      </c>
      <c r="C379" s="3" t="s">
        <v>73</v>
      </c>
      <c r="D379" s="3">
        <v>0</v>
      </c>
      <c r="E379" s="3">
        <v>0</v>
      </c>
      <c r="F379" s="3" t="s">
        <v>1683</v>
      </c>
      <c r="G379" s="3" t="s">
        <v>51</v>
      </c>
      <c r="H379" s="3" t="s">
        <v>52</v>
      </c>
      <c r="I379" s="3" t="s">
        <v>52</v>
      </c>
      <c r="J379" s="3" t="s">
        <v>52</v>
      </c>
      <c r="K379" s="3" t="s">
        <v>52</v>
      </c>
      <c r="L379" s="3" t="s">
        <v>51</v>
      </c>
      <c r="M379" s="4" t="s">
        <v>51</v>
      </c>
      <c r="N379" s="4" t="s">
        <v>51</v>
      </c>
      <c r="O379" s="4" t="s">
        <v>51</v>
      </c>
      <c r="P379" s="4" t="s">
        <v>51</v>
      </c>
      <c r="Q379" s="4" t="s">
        <v>51</v>
      </c>
      <c r="R379" s="3" t="s">
        <v>51</v>
      </c>
      <c r="S379" s="3" t="s">
        <v>51</v>
      </c>
      <c r="T379" s="3"/>
      <c r="U379" s="3"/>
    </row>
    <row r="380" spans="1:21" x14ac:dyDescent="0.3">
      <c r="A380" s="3">
        <v>74.060400000000001</v>
      </c>
      <c r="B380" s="3">
        <v>113494</v>
      </c>
      <c r="C380" s="3" t="s">
        <v>49</v>
      </c>
      <c r="D380" s="3">
        <v>5</v>
      </c>
      <c r="E380" s="3">
        <v>73.052800000000005</v>
      </c>
      <c r="F380" s="3" t="s">
        <v>1684</v>
      </c>
      <c r="G380" s="3" t="s">
        <v>1685</v>
      </c>
      <c r="H380" s="3" t="s">
        <v>52</v>
      </c>
      <c r="I380" s="3" t="s">
        <v>52</v>
      </c>
      <c r="J380" s="3" t="s">
        <v>52</v>
      </c>
      <c r="K380" s="3" t="s">
        <v>52</v>
      </c>
      <c r="L380" s="3" t="s">
        <v>1686</v>
      </c>
      <c r="M380" s="4" t="s">
        <v>1687</v>
      </c>
      <c r="N380" s="4" t="s">
        <v>1688</v>
      </c>
      <c r="O380" s="4" t="s">
        <v>51</v>
      </c>
      <c r="P380" s="4" t="s">
        <v>1689</v>
      </c>
      <c r="Q380" s="4" t="s">
        <v>1690</v>
      </c>
      <c r="R380" s="3" t="s">
        <v>1691</v>
      </c>
      <c r="S380" s="3" t="s">
        <v>1692</v>
      </c>
      <c r="T380" s="4" t="s">
        <v>122</v>
      </c>
      <c r="U380" s="4" t="s">
        <v>86</v>
      </c>
    </row>
    <row r="381" spans="1:21" x14ac:dyDescent="0.3">
      <c r="A381" s="3">
        <v>74.060400000000001</v>
      </c>
      <c r="B381" s="3">
        <v>47966</v>
      </c>
      <c r="C381" s="3" t="s">
        <v>49</v>
      </c>
      <c r="D381" s="3">
        <v>5</v>
      </c>
      <c r="E381" s="3">
        <v>73.052800000000005</v>
      </c>
      <c r="F381" s="3" t="s">
        <v>1693</v>
      </c>
      <c r="G381" s="3" t="s">
        <v>1685</v>
      </c>
      <c r="H381" s="3" t="s">
        <v>52</v>
      </c>
      <c r="I381" s="3" t="s">
        <v>52</v>
      </c>
      <c r="J381" s="3" t="s">
        <v>52</v>
      </c>
      <c r="K381" s="3" t="s">
        <v>52</v>
      </c>
      <c r="L381" s="3" t="s">
        <v>1694</v>
      </c>
      <c r="M381" s="4" t="s">
        <v>1695</v>
      </c>
      <c r="N381" s="4" t="s">
        <v>1696</v>
      </c>
      <c r="O381" s="4" t="s">
        <v>51</v>
      </c>
      <c r="P381" s="4" t="s">
        <v>1697</v>
      </c>
      <c r="Q381" s="4" t="s">
        <v>1698</v>
      </c>
      <c r="R381" s="3" t="s">
        <v>1699</v>
      </c>
      <c r="S381" s="3" t="s">
        <v>1700</v>
      </c>
      <c r="T381" s="3"/>
      <c r="U381" s="3"/>
    </row>
    <row r="382" spans="1:21" x14ac:dyDescent="0.3">
      <c r="A382" s="3">
        <v>74.060400000000001</v>
      </c>
      <c r="B382" s="3">
        <v>54766</v>
      </c>
      <c r="C382" s="3" t="s">
        <v>49</v>
      </c>
      <c r="D382" s="3">
        <v>5</v>
      </c>
      <c r="E382" s="3">
        <v>73.052800000000005</v>
      </c>
      <c r="F382" s="3" t="s">
        <v>1701</v>
      </c>
      <c r="G382" s="3" t="s">
        <v>1685</v>
      </c>
      <c r="H382" s="3" t="s">
        <v>52</v>
      </c>
      <c r="I382" s="3" t="s">
        <v>52</v>
      </c>
      <c r="J382" s="3" t="s">
        <v>52</v>
      </c>
      <c r="K382" s="3" t="s">
        <v>52</v>
      </c>
      <c r="L382" s="3" t="s">
        <v>1702</v>
      </c>
      <c r="M382" s="4" t="s">
        <v>1703</v>
      </c>
      <c r="N382" s="4" t="s">
        <v>1704</v>
      </c>
      <c r="O382" s="4" t="s">
        <v>51</v>
      </c>
      <c r="P382" s="4" t="s">
        <v>1705</v>
      </c>
      <c r="Q382" s="4" t="s">
        <v>1706</v>
      </c>
      <c r="R382" s="3" t="s">
        <v>1707</v>
      </c>
      <c r="S382" s="3" t="s">
        <v>1708</v>
      </c>
      <c r="T382" s="4" t="s">
        <v>1241</v>
      </c>
      <c r="U382" s="4" t="s">
        <v>86</v>
      </c>
    </row>
    <row r="383" spans="1:21" x14ac:dyDescent="0.3">
      <c r="A383" s="3">
        <v>74.060400000000001</v>
      </c>
      <c r="B383" s="3">
        <v>111392</v>
      </c>
      <c r="C383" s="3" t="s">
        <v>49</v>
      </c>
      <c r="D383" s="3">
        <v>5</v>
      </c>
      <c r="E383" s="3">
        <v>73.052800000000005</v>
      </c>
      <c r="F383" s="3" t="s">
        <v>1709</v>
      </c>
      <c r="G383" s="3" t="s">
        <v>1685</v>
      </c>
      <c r="H383" s="3" t="s">
        <v>52</v>
      </c>
      <c r="I383" s="3" t="s">
        <v>52</v>
      </c>
      <c r="J383" s="3" t="s">
        <v>52</v>
      </c>
      <c r="K383" s="3" t="s">
        <v>52</v>
      </c>
      <c r="L383" s="3" t="s">
        <v>51</v>
      </c>
      <c r="M383" s="4" t="s">
        <v>51</v>
      </c>
      <c r="N383" s="4" t="s">
        <v>1710</v>
      </c>
      <c r="O383" s="4" t="s">
        <v>51</v>
      </c>
      <c r="P383" s="4" t="s">
        <v>51</v>
      </c>
      <c r="Q383" s="4" t="s">
        <v>1711</v>
      </c>
      <c r="R383" s="3" t="s">
        <v>1712</v>
      </c>
      <c r="S383" s="3" t="s">
        <v>1713</v>
      </c>
      <c r="T383" s="3"/>
      <c r="U383" s="3"/>
    </row>
    <row r="384" spans="1:21" x14ac:dyDescent="0.3">
      <c r="A384" s="3">
        <v>74.060400000000001</v>
      </c>
      <c r="B384" s="3">
        <v>159742</v>
      </c>
      <c r="C384" s="3" t="s">
        <v>49</v>
      </c>
      <c r="D384" s="3">
        <v>5</v>
      </c>
      <c r="E384" s="3">
        <v>73.052800000000005</v>
      </c>
      <c r="F384" s="3" t="s">
        <v>1714</v>
      </c>
      <c r="G384" s="3" t="s">
        <v>1685</v>
      </c>
      <c r="H384" s="3" t="s">
        <v>52</v>
      </c>
      <c r="I384" s="3" t="s">
        <v>52</v>
      </c>
      <c r="J384" s="3" t="s">
        <v>52</v>
      </c>
      <c r="K384" s="3" t="s">
        <v>52</v>
      </c>
      <c r="L384" s="3" t="s">
        <v>1715</v>
      </c>
      <c r="M384" s="4" t="s">
        <v>1716</v>
      </c>
      <c r="N384" s="4" t="s">
        <v>51</v>
      </c>
      <c r="O384" s="4" t="s">
        <v>51</v>
      </c>
      <c r="P384" s="4" t="s">
        <v>1717</v>
      </c>
      <c r="Q384" s="4" t="s">
        <v>1718</v>
      </c>
      <c r="R384" s="3" t="s">
        <v>1719</v>
      </c>
      <c r="S384" s="3" t="s">
        <v>1720</v>
      </c>
      <c r="T384" s="3"/>
      <c r="U384" s="3"/>
    </row>
    <row r="385" spans="1:19" x14ac:dyDescent="0.3">
      <c r="A385" s="3">
        <v>74.060400000000001</v>
      </c>
      <c r="B385" s="3">
        <v>0</v>
      </c>
      <c r="C385" s="3" t="s">
        <v>53</v>
      </c>
      <c r="D385" s="3">
        <v>0</v>
      </c>
      <c r="E385" s="3">
        <v>0</v>
      </c>
      <c r="F385" s="3" t="s">
        <v>1721</v>
      </c>
      <c r="G385" s="3" t="s">
        <v>51</v>
      </c>
      <c r="H385" s="3" t="s">
        <v>52</v>
      </c>
      <c r="I385" s="3" t="s">
        <v>52</v>
      </c>
      <c r="J385" s="3" t="s">
        <v>52</v>
      </c>
      <c r="K385" s="3" t="s">
        <v>52</v>
      </c>
      <c r="L385" s="3" t="s">
        <v>51</v>
      </c>
      <c r="M385" s="4" t="s">
        <v>51</v>
      </c>
      <c r="N385" s="4" t="s">
        <v>51</v>
      </c>
      <c r="O385" s="4" t="s">
        <v>51</v>
      </c>
      <c r="P385" s="4" t="s">
        <v>51</v>
      </c>
      <c r="Q385" s="4" t="s">
        <v>51</v>
      </c>
      <c r="R385" s="3" t="s">
        <v>51</v>
      </c>
      <c r="S385" s="3" t="s">
        <v>51</v>
      </c>
    </row>
    <row r="386" spans="1:19" x14ac:dyDescent="0.3">
      <c r="A386" s="3">
        <v>74.060400000000001</v>
      </c>
      <c r="B386" s="3">
        <v>0</v>
      </c>
      <c r="C386" s="3" t="s">
        <v>55</v>
      </c>
      <c r="D386" s="3">
        <v>0</v>
      </c>
      <c r="E386" s="3">
        <v>0</v>
      </c>
      <c r="F386" s="3" t="s">
        <v>1722</v>
      </c>
      <c r="G386" s="3" t="s">
        <v>51</v>
      </c>
      <c r="H386" s="3" t="s">
        <v>52</v>
      </c>
      <c r="I386" s="3" t="s">
        <v>52</v>
      </c>
      <c r="J386" s="3" t="s">
        <v>52</v>
      </c>
      <c r="K386" s="3" t="s">
        <v>52</v>
      </c>
      <c r="L386" s="3" t="s">
        <v>51</v>
      </c>
      <c r="M386" s="4" t="s">
        <v>51</v>
      </c>
      <c r="N386" s="4" t="s">
        <v>51</v>
      </c>
      <c r="O386" s="4" t="s">
        <v>51</v>
      </c>
      <c r="P386" s="4" t="s">
        <v>51</v>
      </c>
      <c r="Q386" s="4" t="s">
        <v>51</v>
      </c>
      <c r="R386" s="3" t="s">
        <v>51</v>
      </c>
      <c r="S386" s="3" t="s">
        <v>51</v>
      </c>
    </row>
    <row r="387" spans="1:19" x14ac:dyDescent="0.3">
      <c r="A387" s="3">
        <v>74.060400000000001</v>
      </c>
      <c r="B387" s="3">
        <v>155998</v>
      </c>
      <c r="C387" s="3" t="s">
        <v>57</v>
      </c>
      <c r="D387" s="3">
        <v>3</v>
      </c>
      <c r="E387" s="3">
        <v>91.063299999999998</v>
      </c>
      <c r="F387" s="3" t="s">
        <v>1723</v>
      </c>
      <c r="G387" s="3" t="s">
        <v>1724</v>
      </c>
      <c r="H387" s="3" t="s">
        <v>52</v>
      </c>
      <c r="I387" s="3" t="s">
        <v>52</v>
      </c>
      <c r="J387" s="3" t="s">
        <v>52</v>
      </c>
      <c r="K387" s="3" t="s">
        <v>52</v>
      </c>
      <c r="L387" s="3" t="s">
        <v>51</v>
      </c>
      <c r="M387" s="4" t="s">
        <v>1725</v>
      </c>
      <c r="N387" s="4" t="s">
        <v>51</v>
      </c>
      <c r="O387" s="4" t="s">
        <v>51</v>
      </c>
      <c r="P387" s="4" t="s">
        <v>1726</v>
      </c>
      <c r="Q387" s="4" t="s">
        <v>1727</v>
      </c>
      <c r="R387" s="3" t="s">
        <v>1728</v>
      </c>
      <c r="S387" s="3" t="s">
        <v>1729</v>
      </c>
    </row>
    <row r="388" spans="1:19" x14ac:dyDescent="0.3">
      <c r="A388" s="3">
        <v>74.060400000000001</v>
      </c>
      <c r="B388" s="3">
        <v>0</v>
      </c>
      <c r="C388" s="3" t="s">
        <v>73</v>
      </c>
      <c r="D388" s="3">
        <v>0</v>
      </c>
      <c r="E388" s="3">
        <v>0</v>
      </c>
      <c r="F388" s="3" t="s">
        <v>1730</v>
      </c>
      <c r="G388" s="3" t="s">
        <v>51</v>
      </c>
      <c r="H388" s="3" t="s">
        <v>52</v>
      </c>
      <c r="I388" s="3" t="s">
        <v>52</v>
      </c>
      <c r="J388" s="3" t="s">
        <v>52</v>
      </c>
      <c r="K388" s="3" t="s">
        <v>52</v>
      </c>
      <c r="L388" s="3" t="s">
        <v>51</v>
      </c>
      <c r="M388" s="4" t="s">
        <v>51</v>
      </c>
      <c r="N388" s="4" t="s">
        <v>51</v>
      </c>
      <c r="O388" s="4" t="s">
        <v>51</v>
      </c>
      <c r="P388" s="4" t="s">
        <v>51</v>
      </c>
      <c r="Q388" s="4" t="s">
        <v>51</v>
      </c>
      <c r="R388" s="3" t="s">
        <v>51</v>
      </c>
      <c r="S388" s="3" t="s">
        <v>51</v>
      </c>
    </row>
    <row r="389" spans="1:19" x14ac:dyDescent="0.3">
      <c r="A389" s="3">
        <v>506.36200000000002</v>
      </c>
      <c r="B389" s="3">
        <v>179871</v>
      </c>
      <c r="C389" s="3" t="s">
        <v>49</v>
      </c>
      <c r="D389" s="3">
        <v>3</v>
      </c>
      <c r="E389" s="3">
        <v>505.35320000000002</v>
      </c>
      <c r="F389" s="3" t="s">
        <v>1731</v>
      </c>
      <c r="G389" s="3" t="s">
        <v>1732</v>
      </c>
      <c r="H389" s="3" t="s">
        <v>52</v>
      </c>
      <c r="I389" s="3" t="s">
        <v>52</v>
      </c>
      <c r="J389" s="3" t="s">
        <v>52</v>
      </c>
      <c r="K389" s="3" t="s">
        <v>52</v>
      </c>
      <c r="L389" s="3" t="s">
        <v>1733</v>
      </c>
      <c r="M389" s="4" t="s">
        <v>51</v>
      </c>
      <c r="N389" s="4" t="s">
        <v>51</v>
      </c>
      <c r="O389" s="4" t="s">
        <v>51</v>
      </c>
      <c r="P389" s="4" t="s">
        <v>1734</v>
      </c>
      <c r="Q389" s="4" t="s">
        <v>51</v>
      </c>
      <c r="R389" s="3" t="s">
        <v>51</v>
      </c>
      <c r="S389" s="3" t="s">
        <v>51</v>
      </c>
    </row>
    <row r="390" spans="1:19" x14ac:dyDescent="0.3">
      <c r="A390" s="3">
        <v>506.36200000000002</v>
      </c>
      <c r="B390" s="3">
        <v>34339</v>
      </c>
      <c r="C390" s="3" t="s">
        <v>49</v>
      </c>
      <c r="D390" s="3">
        <v>3</v>
      </c>
      <c r="E390" s="3">
        <v>505.35320000000002</v>
      </c>
      <c r="F390" s="3" t="s">
        <v>1735</v>
      </c>
      <c r="G390" s="3" t="s">
        <v>1732</v>
      </c>
      <c r="H390" s="6" t="s">
        <v>204</v>
      </c>
      <c r="I390" s="3" t="s">
        <v>52</v>
      </c>
      <c r="J390" s="3" t="s">
        <v>52</v>
      </c>
      <c r="K390" s="3" t="s">
        <v>52</v>
      </c>
      <c r="L390" s="3" t="s">
        <v>51</v>
      </c>
      <c r="M390" s="4" t="s">
        <v>51</v>
      </c>
      <c r="N390" s="4" t="s">
        <v>51</v>
      </c>
      <c r="O390" s="4" t="s">
        <v>1736</v>
      </c>
      <c r="P390" s="4" t="s">
        <v>1737</v>
      </c>
      <c r="Q390" s="4" t="s">
        <v>51</v>
      </c>
      <c r="R390" s="3" t="s">
        <v>1738</v>
      </c>
      <c r="S390" s="3" t="s">
        <v>1739</v>
      </c>
    </row>
    <row r="391" spans="1:19" x14ac:dyDescent="0.3">
      <c r="A391" s="3">
        <v>506.36200000000002</v>
      </c>
      <c r="B391" s="3">
        <v>163409</v>
      </c>
      <c r="C391" s="3" t="s">
        <v>49</v>
      </c>
      <c r="D391" s="3">
        <v>3</v>
      </c>
      <c r="E391" s="3">
        <v>505.35320000000002</v>
      </c>
      <c r="F391" s="3" t="s">
        <v>1740</v>
      </c>
      <c r="G391" s="3" t="s">
        <v>1732</v>
      </c>
      <c r="H391" s="3" t="s">
        <v>52</v>
      </c>
      <c r="I391" s="3" t="s">
        <v>52</v>
      </c>
      <c r="J391" s="3" t="s">
        <v>52</v>
      </c>
      <c r="K391" s="3" t="s">
        <v>52</v>
      </c>
      <c r="L391" s="3" t="s">
        <v>51</v>
      </c>
      <c r="M391" s="4" t="s">
        <v>51</v>
      </c>
      <c r="N391" s="4" t="s">
        <v>51</v>
      </c>
      <c r="O391" s="4" t="s">
        <v>51</v>
      </c>
      <c r="P391" s="4" t="s">
        <v>1741</v>
      </c>
      <c r="Q391" s="4" t="s">
        <v>51</v>
      </c>
      <c r="R391" s="3" t="s">
        <v>51</v>
      </c>
      <c r="S391" s="3" t="s">
        <v>51</v>
      </c>
    </row>
    <row r="392" spans="1:19" x14ac:dyDescent="0.3">
      <c r="A392" s="3">
        <v>506.36200000000002</v>
      </c>
      <c r="B392" s="3">
        <v>3029</v>
      </c>
      <c r="C392" s="3" t="s">
        <v>49</v>
      </c>
      <c r="D392" s="3">
        <v>3</v>
      </c>
      <c r="E392" s="3">
        <v>505.35320000000002</v>
      </c>
      <c r="F392" s="3" t="s">
        <v>1742</v>
      </c>
      <c r="G392" s="3" t="s">
        <v>1732</v>
      </c>
      <c r="H392" s="6" t="s">
        <v>204</v>
      </c>
      <c r="I392" s="3" t="s">
        <v>52</v>
      </c>
      <c r="J392" s="3" t="s">
        <v>52</v>
      </c>
      <c r="K392" s="3" t="s">
        <v>52</v>
      </c>
      <c r="L392" s="3" t="s">
        <v>51</v>
      </c>
      <c r="M392" s="4" t="s">
        <v>51</v>
      </c>
      <c r="N392" s="4" t="s">
        <v>1743</v>
      </c>
      <c r="O392" s="4" t="s">
        <v>1744</v>
      </c>
      <c r="P392" s="4" t="s">
        <v>1745</v>
      </c>
      <c r="Q392" s="4" t="s">
        <v>1746</v>
      </c>
      <c r="R392" s="3" t="s">
        <v>1747</v>
      </c>
      <c r="S392" s="3" t="s">
        <v>1748</v>
      </c>
    </row>
    <row r="393" spans="1:19" x14ac:dyDescent="0.3">
      <c r="A393" s="3">
        <v>506.36200000000002</v>
      </c>
      <c r="B393" s="3">
        <v>0</v>
      </c>
      <c r="C393" s="3" t="s">
        <v>53</v>
      </c>
      <c r="D393" s="3">
        <v>0</v>
      </c>
      <c r="E393" s="3">
        <v>0</v>
      </c>
      <c r="F393" s="3" t="s">
        <v>1749</v>
      </c>
      <c r="G393" s="3" t="s">
        <v>51</v>
      </c>
      <c r="H393" s="3" t="s">
        <v>52</v>
      </c>
      <c r="I393" s="3" t="s">
        <v>52</v>
      </c>
      <c r="J393" s="3" t="s">
        <v>52</v>
      </c>
      <c r="K393" s="3" t="s">
        <v>52</v>
      </c>
      <c r="L393" s="3" t="s">
        <v>51</v>
      </c>
      <c r="M393" s="4" t="s">
        <v>51</v>
      </c>
      <c r="N393" s="4" t="s">
        <v>51</v>
      </c>
      <c r="O393" s="4" t="s">
        <v>51</v>
      </c>
      <c r="P393" s="4" t="s">
        <v>51</v>
      </c>
      <c r="Q393" s="4" t="s">
        <v>51</v>
      </c>
      <c r="R393" s="3" t="s">
        <v>51</v>
      </c>
      <c r="S393" s="3" t="s">
        <v>51</v>
      </c>
    </row>
    <row r="394" spans="1:19" x14ac:dyDescent="0.3">
      <c r="A394" s="3">
        <v>506.36200000000002</v>
      </c>
      <c r="B394" s="3">
        <v>0</v>
      </c>
      <c r="C394" s="3" t="s">
        <v>55</v>
      </c>
      <c r="D394" s="3">
        <v>0</v>
      </c>
      <c r="E394" s="3">
        <v>0</v>
      </c>
      <c r="F394" s="3" t="s">
        <v>1750</v>
      </c>
      <c r="G394" s="3" t="s">
        <v>51</v>
      </c>
      <c r="H394" s="3" t="s">
        <v>52</v>
      </c>
      <c r="I394" s="3" t="s">
        <v>52</v>
      </c>
      <c r="J394" s="3" t="s">
        <v>52</v>
      </c>
      <c r="K394" s="3" t="s">
        <v>52</v>
      </c>
      <c r="L394" s="3" t="s">
        <v>51</v>
      </c>
      <c r="M394" s="4" t="s">
        <v>51</v>
      </c>
      <c r="N394" s="4" t="s">
        <v>51</v>
      </c>
      <c r="O394" s="4" t="s">
        <v>51</v>
      </c>
      <c r="P394" s="4" t="s">
        <v>51</v>
      </c>
      <c r="Q394" s="4" t="s">
        <v>51</v>
      </c>
      <c r="R394" s="3" t="s">
        <v>51</v>
      </c>
      <c r="S394" s="3" t="s">
        <v>51</v>
      </c>
    </row>
    <row r="395" spans="1:19" x14ac:dyDescent="0.3">
      <c r="A395" s="3">
        <v>506.36200000000002</v>
      </c>
      <c r="B395" s="3">
        <v>163438</v>
      </c>
      <c r="C395" s="3" t="s">
        <v>57</v>
      </c>
      <c r="D395" s="3">
        <v>3</v>
      </c>
      <c r="E395" s="3">
        <v>523.36379999999997</v>
      </c>
      <c r="F395" s="3" t="s">
        <v>1751</v>
      </c>
      <c r="G395" s="3" t="s">
        <v>1752</v>
      </c>
      <c r="H395" s="3" t="s">
        <v>52</v>
      </c>
      <c r="I395" s="3" t="s">
        <v>52</v>
      </c>
      <c r="J395" s="3" t="s">
        <v>52</v>
      </c>
      <c r="K395" s="3" t="s">
        <v>52</v>
      </c>
      <c r="L395" s="3" t="s">
        <v>1753</v>
      </c>
      <c r="M395" s="4" t="s">
        <v>51</v>
      </c>
      <c r="N395" s="4" t="s">
        <v>51</v>
      </c>
      <c r="O395" s="4" t="s">
        <v>51</v>
      </c>
      <c r="P395" s="4" t="s">
        <v>1754</v>
      </c>
      <c r="Q395" s="4" t="s">
        <v>51</v>
      </c>
      <c r="R395" s="3" t="s">
        <v>51</v>
      </c>
      <c r="S395" s="3" t="s">
        <v>51</v>
      </c>
    </row>
    <row r="396" spans="1:19" x14ac:dyDescent="0.3">
      <c r="A396" s="3">
        <v>506.36200000000002</v>
      </c>
      <c r="B396" s="3">
        <v>165818</v>
      </c>
      <c r="C396" s="3" t="s">
        <v>57</v>
      </c>
      <c r="D396" s="3">
        <v>3</v>
      </c>
      <c r="E396" s="3">
        <v>523.36379999999997</v>
      </c>
      <c r="F396" s="3" t="s">
        <v>1755</v>
      </c>
      <c r="G396" s="3" t="s">
        <v>1752</v>
      </c>
      <c r="H396" s="3" t="s">
        <v>52</v>
      </c>
      <c r="I396" s="3" t="s">
        <v>52</v>
      </c>
      <c r="J396" s="3" t="s">
        <v>52</v>
      </c>
      <c r="K396" s="3" t="s">
        <v>52</v>
      </c>
      <c r="L396" s="3" t="s">
        <v>1756</v>
      </c>
      <c r="M396" s="4" t="s">
        <v>51</v>
      </c>
      <c r="N396" s="4" t="s">
        <v>51</v>
      </c>
      <c r="O396" s="4" t="s">
        <v>51</v>
      </c>
      <c r="P396" s="4" t="s">
        <v>1757</v>
      </c>
      <c r="Q396" s="4" t="s">
        <v>51</v>
      </c>
      <c r="R396" s="3" t="s">
        <v>51</v>
      </c>
      <c r="S396" s="3" t="s">
        <v>51</v>
      </c>
    </row>
    <row r="397" spans="1:19" x14ac:dyDescent="0.3">
      <c r="A397" s="3">
        <v>506.36200000000002</v>
      </c>
      <c r="B397" s="3">
        <v>2641</v>
      </c>
      <c r="C397" s="3" t="s">
        <v>57</v>
      </c>
      <c r="D397" s="3">
        <v>3</v>
      </c>
      <c r="E397" s="3">
        <v>523.36379999999997</v>
      </c>
      <c r="F397" s="3" t="s">
        <v>1758</v>
      </c>
      <c r="G397" s="3" t="s">
        <v>1752</v>
      </c>
      <c r="H397" s="8" t="s">
        <v>1759</v>
      </c>
      <c r="I397" s="3" t="s">
        <v>52</v>
      </c>
      <c r="J397" s="3" t="s">
        <v>52</v>
      </c>
      <c r="K397" s="3" t="s">
        <v>52</v>
      </c>
      <c r="L397" s="3" t="s">
        <v>51</v>
      </c>
      <c r="M397" s="4" t="s">
        <v>51</v>
      </c>
      <c r="N397" s="4" t="s">
        <v>1760</v>
      </c>
      <c r="O397" s="4" t="s">
        <v>1761</v>
      </c>
      <c r="P397" s="4" t="s">
        <v>1762</v>
      </c>
      <c r="Q397" s="4" t="s">
        <v>1763</v>
      </c>
      <c r="R397" s="3" t="s">
        <v>1764</v>
      </c>
      <c r="S397" s="3" t="s">
        <v>1765</v>
      </c>
    </row>
    <row r="398" spans="1:19" x14ac:dyDescent="0.3">
      <c r="A398" s="3">
        <v>506.36200000000002</v>
      </c>
      <c r="B398" s="3">
        <v>163439</v>
      </c>
      <c r="C398" s="3" t="s">
        <v>57</v>
      </c>
      <c r="D398" s="3">
        <v>3</v>
      </c>
      <c r="E398" s="3">
        <v>523.36379999999997</v>
      </c>
      <c r="F398" s="3" t="s">
        <v>1766</v>
      </c>
      <c r="G398" s="3" t="s">
        <v>1752</v>
      </c>
      <c r="H398" s="3" t="s">
        <v>52</v>
      </c>
      <c r="I398" s="3" t="s">
        <v>52</v>
      </c>
      <c r="J398" s="3" t="s">
        <v>52</v>
      </c>
      <c r="K398" s="3" t="s">
        <v>52</v>
      </c>
      <c r="L398" s="3" t="s">
        <v>51</v>
      </c>
      <c r="M398" s="4" t="s">
        <v>51</v>
      </c>
      <c r="N398" s="4" t="s">
        <v>51</v>
      </c>
      <c r="O398" s="4" t="s">
        <v>51</v>
      </c>
      <c r="P398" s="4" t="s">
        <v>1767</v>
      </c>
      <c r="Q398" s="4" t="s">
        <v>51</v>
      </c>
      <c r="R398" s="3" t="s">
        <v>51</v>
      </c>
      <c r="S398" s="3" t="s">
        <v>51</v>
      </c>
    </row>
    <row r="399" spans="1:19" x14ac:dyDescent="0.3">
      <c r="A399" s="3">
        <v>506.36200000000002</v>
      </c>
      <c r="B399" s="3">
        <v>163440</v>
      </c>
      <c r="C399" s="3" t="s">
        <v>57</v>
      </c>
      <c r="D399" s="3">
        <v>3</v>
      </c>
      <c r="E399" s="3">
        <v>523.36379999999997</v>
      </c>
      <c r="F399" s="3" t="s">
        <v>1768</v>
      </c>
      <c r="G399" s="3" t="s">
        <v>1752</v>
      </c>
      <c r="H399" s="3" t="s">
        <v>52</v>
      </c>
      <c r="I399" s="3" t="s">
        <v>52</v>
      </c>
      <c r="J399" s="3" t="s">
        <v>52</v>
      </c>
      <c r="K399" s="3" t="s">
        <v>52</v>
      </c>
      <c r="L399" s="3" t="s">
        <v>51</v>
      </c>
      <c r="M399" s="4" t="s">
        <v>51</v>
      </c>
      <c r="N399" s="4" t="s">
        <v>51</v>
      </c>
      <c r="O399" s="4" t="s">
        <v>51</v>
      </c>
      <c r="P399" s="4" t="s">
        <v>1769</v>
      </c>
      <c r="Q399" s="4" t="s">
        <v>51</v>
      </c>
      <c r="R399" s="3" t="s">
        <v>51</v>
      </c>
      <c r="S399" s="3" t="s">
        <v>51</v>
      </c>
    </row>
    <row r="400" spans="1:19" x14ac:dyDescent="0.3">
      <c r="A400" s="3">
        <v>506.36200000000002</v>
      </c>
      <c r="B400" s="3">
        <v>163441</v>
      </c>
      <c r="C400" s="3" t="s">
        <v>57</v>
      </c>
      <c r="D400" s="3">
        <v>3</v>
      </c>
      <c r="E400" s="3">
        <v>523.36379999999997</v>
      </c>
      <c r="F400" s="3" t="s">
        <v>1770</v>
      </c>
      <c r="G400" s="3" t="s">
        <v>1752</v>
      </c>
      <c r="H400" s="3" t="s">
        <v>52</v>
      </c>
      <c r="I400" s="3" t="s">
        <v>52</v>
      </c>
      <c r="J400" s="3" t="s">
        <v>52</v>
      </c>
      <c r="K400" s="3" t="s">
        <v>52</v>
      </c>
      <c r="L400" s="3" t="s">
        <v>51</v>
      </c>
      <c r="M400" s="4" t="s">
        <v>51</v>
      </c>
      <c r="N400" s="4" t="s">
        <v>51</v>
      </c>
      <c r="O400" s="4" t="s">
        <v>51</v>
      </c>
      <c r="P400" s="4" t="s">
        <v>1771</v>
      </c>
      <c r="Q400" s="4" t="s">
        <v>51</v>
      </c>
      <c r="R400" s="3" t="s">
        <v>51</v>
      </c>
      <c r="S400" s="3" t="s">
        <v>51</v>
      </c>
    </row>
    <row r="401" spans="1:19" x14ac:dyDescent="0.3">
      <c r="A401" s="3">
        <v>506.36200000000002</v>
      </c>
      <c r="B401" s="3">
        <v>163442</v>
      </c>
      <c r="C401" s="3" t="s">
        <v>57</v>
      </c>
      <c r="D401" s="3">
        <v>3</v>
      </c>
      <c r="E401" s="3">
        <v>523.36379999999997</v>
      </c>
      <c r="F401" s="3" t="s">
        <v>1772</v>
      </c>
      <c r="G401" s="3" t="s">
        <v>1752</v>
      </c>
      <c r="H401" s="3" t="s">
        <v>52</v>
      </c>
      <c r="I401" s="3" t="s">
        <v>52</v>
      </c>
      <c r="J401" s="3" t="s">
        <v>52</v>
      </c>
      <c r="K401" s="3" t="s">
        <v>52</v>
      </c>
      <c r="L401" s="3" t="s">
        <v>51</v>
      </c>
      <c r="M401" s="4" t="s">
        <v>51</v>
      </c>
      <c r="N401" s="4" t="s">
        <v>51</v>
      </c>
      <c r="O401" s="4" t="s">
        <v>51</v>
      </c>
      <c r="P401" s="4" t="s">
        <v>1773</v>
      </c>
      <c r="Q401" s="4" t="s">
        <v>51</v>
      </c>
      <c r="R401" s="3" t="s">
        <v>51</v>
      </c>
      <c r="S401" s="3" t="s">
        <v>51</v>
      </c>
    </row>
    <row r="402" spans="1:19" x14ac:dyDescent="0.3">
      <c r="A402" s="3">
        <v>506.36200000000002</v>
      </c>
      <c r="B402" s="3">
        <v>163443</v>
      </c>
      <c r="C402" s="3" t="s">
        <v>57</v>
      </c>
      <c r="D402" s="3">
        <v>3</v>
      </c>
      <c r="E402" s="3">
        <v>523.36379999999997</v>
      </c>
      <c r="F402" s="3" t="s">
        <v>1774</v>
      </c>
      <c r="G402" s="3" t="s">
        <v>1752</v>
      </c>
      <c r="H402" s="3" t="s">
        <v>52</v>
      </c>
      <c r="I402" s="3" t="s">
        <v>52</v>
      </c>
      <c r="J402" s="3" t="s">
        <v>52</v>
      </c>
      <c r="K402" s="3" t="s">
        <v>52</v>
      </c>
      <c r="L402" s="3" t="s">
        <v>51</v>
      </c>
      <c r="M402" s="4" t="s">
        <v>51</v>
      </c>
      <c r="N402" s="4" t="s">
        <v>51</v>
      </c>
      <c r="O402" s="4" t="s">
        <v>51</v>
      </c>
      <c r="P402" s="4" t="s">
        <v>1775</v>
      </c>
      <c r="Q402" s="4" t="s">
        <v>51</v>
      </c>
      <c r="R402" s="3" t="s">
        <v>51</v>
      </c>
      <c r="S402" s="3" t="s">
        <v>51</v>
      </c>
    </row>
    <row r="403" spans="1:19" x14ac:dyDescent="0.3">
      <c r="A403" s="3">
        <v>506.36200000000002</v>
      </c>
      <c r="B403" s="3">
        <v>163444</v>
      </c>
      <c r="C403" s="3" t="s">
        <v>57</v>
      </c>
      <c r="D403" s="3">
        <v>3</v>
      </c>
      <c r="E403" s="3">
        <v>523.36379999999997</v>
      </c>
      <c r="F403" s="3" t="s">
        <v>1776</v>
      </c>
      <c r="G403" s="3" t="s">
        <v>1752</v>
      </c>
      <c r="H403" s="3" t="s">
        <v>52</v>
      </c>
      <c r="I403" s="3" t="s">
        <v>52</v>
      </c>
      <c r="J403" s="3" t="s">
        <v>52</v>
      </c>
      <c r="K403" s="3" t="s">
        <v>52</v>
      </c>
      <c r="L403" s="3" t="s">
        <v>51</v>
      </c>
      <c r="M403" s="4" t="s">
        <v>51</v>
      </c>
      <c r="N403" s="4" t="s">
        <v>51</v>
      </c>
      <c r="O403" s="4" t="s">
        <v>51</v>
      </c>
      <c r="P403" s="4" t="s">
        <v>1777</v>
      </c>
      <c r="Q403" s="4" t="s">
        <v>51</v>
      </c>
      <c r="R403" s="3" t="s">
        <v>51</v>
      </c>
      <c r="S403" s="3" t="s">
        <v>51</v>
      </c>
    </row>
    <row r="404" spans="1:19" x14ac:dyDescent="0.3">
      <c r="A404" s="3">
        <v>506.36200000000002</v>
      </c>
      <c r="B404" s="3">
        <v>2944</v>
      </c>
      <c r="C404" s="3" t="s">
        <v>57</v>
      </c>
      <c r="D404" s="3">
        <v>3</v>
      </c>
      <c r="E404" s="3">
        <v>523.36379999999997</v>
      </c>
      <c r="F404" s="3" t="s">
        <v>1778</v>
      </c>
      <c r="G404" s="3" t="s">
        <v>1752</v>
      </c>
      <c r="H404" s="6" t="s">
        <v>204</v>
      </c>
      <c r="I404" s="3" t="s">
        <v>52</v>
      </c>
      <c r="J404" s="3" t="s">
        <v>52</v>
      </c>
      <c r="K404" s="3" t="s">
        <v>52</v>
      </c>
      <c r="L404" s="3" t="s">
        <v>51</v>
      </c>
      <c r="M404" s="4" t="s">
        <v>51</v>
      </c>
      <c r="N404" s="4" t="s">
        <v>1779</v>
      </c>
      <c r="O404" s="4" t="s">
        <v>1780</v>
      </c>
      <c r="P404" s="4" t="s">
        <v>1781</v>
      </c>
      <c r="Q404" s="4" t="s">
        <v>1782</v>
      </c>
      <c r="R404" s="3" t="s">
        <v>1783</v>
      </c>
      <c r="S404" s="3" t="s">
        <v>1784</v>
      </c>
    </row>
    <row r="405" spans="1:19" x14ac:dyDescent="0.3">
      <c r="A405" s="3">
        <v>506.36200000000002</v>
      </c>
      <c r="B405" s="3">
        <v>2970</v>
      </c>
      <c r="C405" s="3" t="s">
        <v>57</v>
      </c>
      <c r="D405" s="3">
        <v>3</v>
      </c>
      <c r="E405" s="3">
        <v>523.36379999999997</v>
      </c>
      <c r="F405" s="3" t="s">
        <v>1785</v>
      </c>
      <c r="G405" s="3" t="s">
        <v>1752</v>
      </c>
      <c r="H405" s="6" t="s">
        <v>204</v>
      </c>
      <c r="I405" s="3" t="s">
        <v>52</v>
      </c>
      <c r="J405" s="3" t="s">
        <v>52</v>
      </c>
      <c r="K405" s="3" t="s">
        <v>52</v>
      </c>
      <c r="L405" s="3" t="s">
        <v>51</v>
      </c>
      <c r="M405" s="4" t="s">
        <v>51</v>
      </c>
      <c r="N405" s="4" t="s">
        <v>1786</v>
      </c>
      <c r="O405" s="4" t="s">
        <v>1787</v>
      </c>
      <c r="P405" s="4" t="s">
        <v>1788</v>
      </c>
      <c r="Q405" s="4" t="s">
        <v>1789</v>
      </c>
      <c r="R405" s="3" t="s">
        <v>1790</v>
      </c>
      <c r="S405" s="3" t="s">
        <v>1791</v>
      </c>
    </row>
    <row r="406" spans="1:19" x14ac:dyDescent="0.3">
      <c r="A406" s="3">
        <v>506.36200000000002</v>
      </c>
      <c r="B406" s="3">
        <v>164538</v>
      </c>
      <c r="C406" s="3" t="s">
        <v>57</v>
      </c>
      <c r="D406" s="3">
        <v>3</v>
      </c>
      <c r="E406" s="3">
        <v>523.36379999999997</v>
      </c>
      <c r="F406" s="3" t="s">
        <v>1792</v>
      </c>
      <c r="G406" s="3" t="s">
        <v>1752</v>
      </c>
      <c r="H406" s="3" t="s">
        <v>52</v>
      </c>
      <c r="I406" s="3" t="s">
        <v>52</v>
      </c>
      <c r="J406" s="3" t="s">
        <v>52</v>
      </c>
      <c r="K406" s="3" t="s">
        <v>52</v>
      </c>
      <c r="L406" s="3" t="s">
        <v>51</v>
      </c>
      <c r="M406" s="4" t="s">
        <v>51</v>
      </c>
      <c r="N406" s="4" t="s">
        <v>51</v>
      </c>
      <c r="O406" s="4" t="s">
        <v>51</v>
      </c>
      <c r="P406" s="4" t="s">
        <v>1793</v>
      </c>
      <c r="Q406" s="4" t="s">
        <v>51</v>
      </c>
      <c r="R406" s="3" t="s">
        <v>51</v>
      </c>
      <c r="S406" s="3" t="s">
        <v>51</v>
      </c>
    </row>
    <row r="407" spans="1:19" x14ac:dyDescent="0.3">
      <c r="A407" s="3">
        <v>506.36200000000002</v>
      </c>
      <c r="B407" s="3">
        <v>4288</v>
      </c>
      <c r="C407" s="3" t="s">
        <v>57</v>
      </c>
      <c r="D407" s="3">
        <v>3</v>
      </c>
      <c r="E407" s="3">
        <v>523.36379999999997</v>
      </c>
      <c r="F407" s="3" t="s">
        <v>1794</v>
      </c>
      <c r="G407" s="3" t="s">
        <v>1752</v>
      </c>
      <c r="H407" s="7" t="s">
        <v>1795</v>
      </c>
      <c r="I407" s="3" t="s">
        <v>52</v>
      </c>
      <c r="J407" s="3" t="s">
        <v>52</v>
      </c>
      <c r="K407" s="3" t="s">
        <v>52</v>
      </c>
      <c r="L407" s="3" t="s">
        <v>51</v>
      </c>
      <c r="M407" s="4" t="s">
        <v>51</v>
      </c>
      <c r="N407" s="4" t="s">
        <v>51</v>
      </c>
      <c r="O407" s="4" t="s">
        <v>1796</v>
      </c>
      <c r="P407" s="4" t="s">
        <v>1797</v>
      </c>
      <c r="Q407" s="4" t="s">
        <v>51</v>
      </c>
      <c r="R407" s="3" t="s">
        <v>1798</v>
      </c>
      <c r="S407" s="3" t="s">
        <v>1799</v>
      </c>
    </row>
    <row r="408" spans="1:19" x14ac:dyDescent="0.3">
      <c r="A408" s="3">
        <v>506.36200000000002</v>
      </c>
      <c r="B408" s="3">
        <v>0</v>
      </c>
      <c r="C408" s="3" t="s">
        <v>73</v>
      </c>
      <c r="D408" s="3">
        <v>0</v>
      </c>
      <c r="E408" s="3">
        <v>0</v>
      </c>
      <c r="F408" s="3" t="s">
        <v>1800</v>
      </c>
      <c r="G408" s="3" t="s">
        <v>51</v>
      </c>
      <c r="H408" s="3" t="s">
        <v>52</v>
      </c>
      <c r="I408" s="3" t="s">
        <v>52</v>
      </c>
      <c r="J408" s="3" t="s">
        <v>52</v>
      </c>
      <c r="K408" s="3" t="s">
        <v>52</v>
      </c>
      <c r="L408" s="3" t="s">
        <v>51</v>
      </c>
      <c r="M408" s="4" t="s">
        <v>51</v>
      </c>
      <c r="N408" s="4" t="s">
        <v>51</v>
      </c>
      <c r="O408" s="4" t="s">
        <v>51</v>
      </c>
      <c r="P408" s="4" t="s">
        <v>51</v>
      </c>
      <c r="Q408" s="4" t="s">
        <v>51</v>
      </c>
      <c r="R408" s="3" t="s">
        <v>51</v>
      </c>
      <c r="S408" s="3" t="s">
        <v>51</v>
      </c>
    </row>
    <row r="409" spans="1:19" x14ac:dyDescent="0.3">
      <c r="A409" s="3">
        <v>603.53650000000005</v>
      </c>
      <c r="B409" s="3">
        <v>18283</v>
      </c>
      <c r="C409" s="3" t="s">
        <v>49</v>
      </c>
      <c r="D409" s="3">
        <v>3</v>
      </c>
      <c r="E409" s="3">
        <v>602.52739999999994</v>
      </c>
      <c r="F409" s="3" t="s">
        <v>1801</v>
      </c>
      <c r="G409" s="3" t="s">
        <v>1802</v>
      </c>
      <c r="H409" s="3" t="s">
        <v>52</v>
      </c>
      <c r="I409" s="3" t="s">
        <v>52</v>
      </c>
      <c r="J409" s="3" t="s">
        <v>52</v>
      </c>
      <c r="K409" s="3" t="s">
        <v>52</v>
      </c>
      <c r="L409" s="3" t="s">
        <v>51</v>
      </c>
      <c r="M409" s="4" t="s">
        <v>51</v>
      </c>
      <c r="N409" s="4" t="s">
        <v>51</v>
      </c>
      <c r="O409" s="4" t="s">
        <v>1803</v>
      </c>
      <c r="P409" s="4" t="s">
        <v>1804</v>
      </c>
      <c r="Q409" s="4" t="s">
        <v>51</v>
      </c>
      <c r="R409" s="3" t="s">
        <v>1805</v>
      </c>
      <c r="S409" s="3" t="s">
        <v>1806</v>
      </c>
    </row>
    <row r="410" spans="1:19" x14ac:dyDescent="0.3">
      <c r="A410" s="3">
        <v>603.53650000000005</v>
      </c>
      <c r="B410" s="3">
        <v>185911</v>
      </c>
      <c r="C410" s="3" t="s">
        <v>49</v>
      </c>
      <c r="D410" s="3">
        <v>3</v>
      </c>
      <c r="E410" s="3">
        <v>602.52739999999994</v>
      </c>
      <c r="F410" s="3" t="s">
        <v>1807</v>
      </c>
      <c r="G410" s="3" t="s">
        <v>1802</v>
      </c>
      <c r="H410" s="3" t="s">
        <v>52</v>
      </c>
      <c r="I410" s="3" t="s">
        <v>52</v>
      </c>
      <c r="J410" s="3" t="s">
        <v>52</v>
      </c>
      <c r="K410" s="3" t="s">
        <v>52</v>
      </c>
      <c r="L410" s="3" t="s">
        <v>51</v>
      </c>
      <c r="M410" s="4" t="s">
        <v>51</v>
      </c>
      <c r="N410" s="4" t="s">
        <v>51</v>
      </c>
      <c r="O410" s="4" t="s">
        <v>51</v>
      </c>
      <c r="P410" s="4" t="s">
        <v>51</v>
      </c>
      <c r="Q410" s="4" t="s">
        <v>1808</v>
      </c>
      <c r="R410" s="3" t="s">
        <v>1809</v>
      </c>
      <c r="S410" s="3" t="s">
        <v>1810</v>
      </c>
    </row>
    <row r="411" spans="1:19" x14ac:dyDescent="0.3">
      <c r="A411" s="3">
        <v>603.53650000000005</v>
      </c>
      <c r="B411" s="3">
        <v>185912</v>
      </c>
      <c r="C411" s="3" t="s">
        <v>49</v>
      </c>
      <c r="D411" s="3">
        <v>3</v>
      </c>
      <c r="E411" s="3">
        <v>602.52739999999994</v>
      </c>
      <c r="F411" s="3" t="s">
        <v>1811</v>
      </c>
      <c r="G411" s="3" t="s">
        <v>1802</v>
      </c>
      <c r="H411" s="3" t="s">
        <v>52</v>
      </c>
      <c r="I411" s="3" t="s">
        <v>52</v>
      </c>
      <c r="J411" s="3" t="s">
        <v>52</v>
      </c>
      <c r="K411" s="3" t="s">
        <v>52</v>
      </c>
      <c r="L411" s="3" t="s">
        <v>51</v>
      </c>
      <c r="M411" s="4" t="s">
        <v>51</v>
      </c>
      <c r="N411" s="4" t="s">
        <v>51</v>
      </c>
      <c r="O411" s="4" t="s">
        <v>51</v>
      </c>
      <c r="P411" s="4" t="s">
        <v>51</v>
      </c>
      <c r="Q411" s="4" t="s">
        <v>1812</v>
      </c>
      <c r="R411" s="3" t="s">
        <v>1813</v>
      </c>
      <c r="S411" s="3" t="s">
        <v>1814</v>
      </c>
    </row>
    <row r="412" spans="1:19" x14ac:dyDescent="0.3">
      <c r="A412" s="3">
        <v>603.53650000000005</v>
      </c>
      <c r="B412" s="3">
        <v>185913</v>
      </c>
      <c r="C412" s="3" t="s">
        <v>49</v>
      </c>
      <c r="D412" s="3">
        <v>3</v>
      </c>
      <c r="E412" s="3">
        <v>602.52739999999994</v>
      </c>
      <c r="F412" s="3" t="s">
        <v>1815</v>
      </c>
      <c r="G412" s="3" t="s">
        <v>1802</v>
      </c>
      <c r="H412" s="3" t="s">
        <v>52</v>
      </c>
      <c r="I412" s="3" t="s">
        <v>52</v>
      </c>
      <c r="J412" s="3" t="s">
        <v>52</v>
      </c>
      <c r="K412" s="3" t="s">
        <v>52</v>
      </c>
      <c r="L412" s="3" t="s">
        <v>51</v>
      </c>
      <c r="M412" s="4" t="s">
        <v>51</v>
      </c>
      <c r="N412" s="4" t="s">
        <v>51</v>
      </c>
      <c r="O412" s="4" t="s">
        <v>51</v>
      </c>
      <c r="P412" s="4" t="s">
        <v>51</v>
      </c>
      <c r="Q412" s="4" t="s">
        <v>1816</v>
      </c>
      <c r="R412" s="3" t="s">
        <v>1817</v>
      </c>
      <c r="S412" s="3" t="s">
        <v>1818</v>
      </c>
    </row>
    <row r="413" spans="1:19" x14ac:dyDescent="0.3">
      <c r="A413" s="3">
        <v>603.53650000000005</v>
      </c>
      <c r="B413" s="3">
        <v>185914</v>
      </c>
      <c r="C413" s="3" t="s">
        <v>49</v>
      </c>
      <c r="D413" s="3">
        <v>3</v>
      </c>
      <c r="E413" s="3">
        <v>602.52739999999994</v>
      </c>
      <c r="F413" s="3" t="s">
        <v>1819</v>
      </c>
      <c r="G413" s="3" t="s">
        <v>1802</v>
      </c>
      <c r="H413" s="3" t="s">
        <v>52</v>
      </c>
      <c r="I413" s="3" t="s">
        <v>52</v>
      </c>
      <c r="J413" s="3" t="s">
        <v>52</v>
      </c>
      <c r="K413" s="3" t="s">
        <v>52</v>
      </c>
      <c r="L413" s="3" t="s">
        <v>51</v>
      </c>
      <c r="M413" s="4" t="s">
        <v>51</v>
      </c>
      <c r="N413" s="4" t="s">
        <v>51</v>
      </c>
      <c r="O413" s="4" t="s">
        <v>51</v>
      </c>
      <c r="P413" s="4" t="s">
        <v>51</v>
      </c>
      <c r="Q413" s="4" t="s">
        <v>1820</v>
      </c>
      <c r="R413" s="3" t="s">
        <v>1821</v>
      </c>
      <c r="S413" s="3" t="s">
        <v>1822</v>
      </c>
    </row>
    <row r="414" spans="1:19" x14ac:dyDescent="0.3">
      <c r="A414" s="3">
        <v>603.53650000000005</v>
      </c>
      <c r="B414" s="3">
        <v>185915</v>
      </c>
      <c r="C414" s="3" t="s">
        <v>49</v>
      </c>
      <c r="D414" s="3">
        <v>3</v>
      </c>
      <c r="E414" s="3">
        <v>602.52739999999994</v>
      </c>
      <c r="F414" s="3" t="s">
        <v>1823</v>
      </c>
      <c r="G414" s="3" t="s">
        <v>1802</v>
      </c>
      <c r="H414" s="3" t="s">
        <v>52</v>
      </c>
      <c r="I414" s="3" t="s">
        <v>52</v>
      </c>
      <c r="J414" s="3" t="s">
        <v>52</v>
      </c>
      <c r="K414" s="3" t="s">
        <v>52</v>
      </c>
      <c r="L414" s="3" t="s">
        <v>51</v>
      </c>
      <c r="M414" s="4" t="s">
        <v>51</v>
      </c>
      <c r="N414" s="4" t="s">
        <v>51</v>
      </c>
      <c r="O414" s="4" t="s">
        <v>51</v>
      </c>
      <c r="P414" s="4" t="s">
        <v>51</v>
      </c>
      <c r="Q414" s="4" t="s">
        <v>1824</v>
      </c>
      <c r="R414" s="3" t="s">
        <v>1825</v>
      </c>
      <c r="S414" s="3" t="s">
        <v>1826</v>
      </c>
    </row>
    <row r="415" spans="1:19" x14ac:dyDescent="0.3">
      <c r="A415" s="3">
        <v>603.53650000000005</v>
      </c>
      <c r="B415" s="3">
        <v>185916</v>
      </c>
      <c r="C415" s="3" t="s">
        <v>49</v>
      </c>
      <c r="D415" s="3">
        <v>3</v>
      </c>
      <c r="E415" s="3">
        <v>602.52739999999994</v>
      </c>
      <c r="F415" s="3" t="s">
        <v>1827</v>
      </c>
      <c r="G415" s="3" t="s">
        <v>1802</v>
      </c>
      <c r="H415" s="3" t="s">
        <v>52</v>
      </c>
      <c r="I415" s="3" t="s">
        <v>52</v>
      </c>
      <c r="J415" s="3" t="s">
        <v>52</v>
      </c>
      <c r="K415" s="3" t="s">
        <v>52</v>
      </c>
      <c r="L415" s="3" t="s">
        <v>51</v>
      </c>
      <c r="M415" s="4" t="s">
        <v>51</v>
      </c>
      <c r="N415" s="4" t="s">
        <v>51</v>
      </c>
      <c r="O415" s="4" t="s">
        <v>51</v>
      </c>
      <c r="P415" s="4" t="s">
        <v>51</v>
      </c>
      <c r="Q415" s="4" t="s">
        <v>1828</v>
      </c>
      <c r="R415" s="3" t="s">
        <v>1829</v>
      </c>
      <c r="S415" s="3" t="s">
        <v>1830</v>
      </c>
    </row>
    <row r="416" spans="1:19" x14ac:dyDescent="0.3">
      <c r="A416" s="3">
        <v>603.53650000000005</v>
      </c>
      <c r="B416" s="3">
        <v>185917</v>
      </c>
      <c r="C416" s="3" t="s">
        <v>49</v>
      </c>
      <c r="D416" s="3">
        <v>3</v>
      </c>
      <c r="E416" s="3">
        <v>602.52739999999994</v>
      </c>
      <c r="F416" s="3" t="s">
        <v>1831</v>
      </c>
      <c r="G416" s="3" t="s">
        <v>1802</v>
      </c>
      <c r="H416" s="3" t="s">
        <v>52</v>
      </c>
      <c r="I416" s="3" t="s">
        <v>52</v>
      </c>
      <c r="J416" s="3" t="s">
        <v>52</v>
      </c>
      <c r="K416" s="3" t="s">
        <v>52</v>
      </c>
      <c r="L416" s="3" t="s">
        <v>51</v>
      </c>
      <c r="M416" s="4" t="s">
        <v>51</v>
      </c>
      <c r="N416" s="4" t="s">
        <v>51</v>
      </c>
      <c r="O416" s="4" t="s">
        <v>51</v>
      </c>
      <c r="P416" s="4" t="s">
        <v>51</v>
      </c>
      <c r="Q416" s="4" t="s">
        <v>1832</v>
      </c>
      <c r="R416" s="3" t="s">
        <v>1833</v>
      </c>
      <c r="S416" s="3" t="s">
        <v>1834</v>
      </c>
    </row>
    <row r="417" spans="1:19" x14ac:dyDescent="0.3">
      <c r="A417" s="3">
        <v>603.53650000000005</v>
      </c>
      <c r="B417" s="3">
        <v>185918</v>
      </c>
      <c r="C417" s="3" t="s">
        <v>49</v>
      </c>
      <c r="D417" s="3">
        <v>3</v>
      </c>
      <c r="E417" s="3">
        <v>602.52739999999994</v>
      </c>
      <c r="F417" s="3" t="s">
        <v>1835</v>
      </c>
      <c r="G417" s="3" t="s">
        <v>1802</v>
      </c>
      <c r="H417" s="3" t="s">
        <v>52</v>
      </c>
      <c r="I417" s="3" t="s">
        <v>52</v>
      </c>
      <c r="J417" s="3" t="s">
        <v>52</v>
      </c>
      <c r="K417" s="3" t="s">
        <v>52</v>
      </c>
      <c r="L417" s="3" t="s">
        <v>51</v>
      </c>
      <c r="M417" s="4" t="s">
        <v>51</v>
      </c>
      <c r="N417" s="4" t="s">
        <v>51</v>
      </c>
      <c r="O417" s="4" t="s">
        <v>51</v>
      </c>
      <c r="P417" s="4" t="s">
        <v>51</v>
      </c>
      <c r="Q417" s="4" t="s">
        <v>1836</v>
      </c>
      <c r="R417" s="3" t="s">
        <v>1837</v>
      </c>
      <c r="S417" s="3" t="s">
        <v>1838</v>
      </c>
    </row>
    <row r="418" spans="1:19" x14ac:dyDescent="0.3">
      <c r="A418" s="3">
        <v>603.53650000000005</v>
      </c>
      <c r="B418" s="3">
        <v>185919</v>
      </c>
      <c r="C418" s="3" t="s">
        <v>49</v>
      </c>
      <c r="D418" s="3">
        <v>3</v>
      </c>
      <c r="E418" s="3">
        <v>602.52739999999994</v>
      </c>
      <c r="F418" s="3" t="s">
        <v>1839</v>
      </c>
      <c r="G418" s="3" t="s">
        <v>1802</v>
      </c>
      <c r="H418" s="3" t="s">
        <v>52</v>
      </c>
      <c r="I418" s="3" t="s">
        <v>52</v>
      </c>
      <c r="J418" s="3" t="s">
        <v>52</v>
      </c>
      <c r="K418" s="3" t="s">
        <v>52</v>
      </c>
      <c r="L418" s="3" t="s">
        <v>51</v>
      </c>
      <c r="M418" s="4" t="s">
        <v>51</v>
      </c>
      <c r="N418" s="4" t="s">
        <v>51</v>
      </c>
      <c r="O418" s="4" t="s">
        <v>51</v>
      </c>
      <c r="P418" s="4" t="s">
        <v>51</v>
      </c>
      <c r="Q418" s="4" t="s">
        <v>1840</v>
      </c>
      <c r="R418" s="3" t="s">
        <v>1841</v>
      </c>
      <c r="S418" s="3" t="s">
        <v>1842</v>
      </c>
    </row>
    <row r="419" spans="1:19" x14ac:dyDescent="0.3">
      <c r="A419" s="3">
        <v>603.53650000000005</v>
      </c>
      <c r="B419" s="3">
        <v>185920</v>
      </c>
      <c r="C419" s="3" t="s">
        <v>49</v>
      </c>
      <c r="D419" s="3">
        <v>3</v>
      </c>
      <c r="E419" s="3">
        <v>602.52739999999994</v>
      </c>
      <c r="F419" s="3" t="s">
        <v>1843</v>
      </c>
      <c r="G419" s="3" t="s">
        <v>1802</v>
      </c>
      <c r="H419" s="3" t="s">
        <v>52</v>
      </c>
      <c r="I419" s="3" t="s">
        <v>52</v>
      </c>
      <c r="J419" s="3" t="s">
        <v>52</v>
      </c>
      <c r="K419" s="3" t="s">
        <v>52</v>
      </c>
      <c r="L419" s="3" t="s">
        <v>51</v>
      </c>
      <c r="M419" s="4" t="s">
        <v>51</v>
      </c>
      <c r="N419" s="4" t="s">
        <v>51</v>
      </c>
      <c r="O419" s="4" t="s">
        <v>51</v>
      </c>
      <c r="P419" s="4" t="s">
        <v>51</v>
      </c>
      <c r="Q419" s="4" t="s">
        <v>1844</v>
      </c>
      <c r="R419" s="3" t="s">
        <v>1845</v>
      </c>
      <c r="S419" s="3" t="s">
        <v>1846</v>
      </c>
    </row>
    <row r="420" spans="1:19" x14ac:dyDescent="0.3">
      <c r="A420" s="3">
        <v>603.53650000000005</v>
      </c>
      <c r="B420" s="3">
        <v>185921</v>
      </c>
      <c r="C420" s="3" t="s">
        <v>49</v>
      </c>
      <c r="D420" s="3">
        <v>3</v>
      </c>
      <c r="E420" s="3">
        <v>602.52739999999994</v>
      </c>
      <c r="F420" s="3" t="s">
        <v>1847</v>
      </c>
      <c r="G420" s="3" t="s">
        <v>1802</v>
      </c>
      <c r="H420" s="3" t="s">
        <v>52</v>
      </c>
      <c r="I420" s="3" t="s">
        <v>52</v>
      </c>
      <c r="J420" s="3" t="s">
        <v>52</v>
      </c>
      <c r="K420" s="3" t="s">
        <v>52</v>
      </c>
      <c r="L420" s="3" t="s">
        <v>51</v>
      </c>
      <c r="M420" s="4" t="s">
        <v>51</v>
      </c>
      <c r="N420" s="4" t="s">
        <v>51</v>
      </c>
      <c r="O420" s="4" t="s">
        <v>51</v>
      </c>
      <c r="P420" s="4" t="s">
        <v>51</v>
      </c>
      <c r="Q420" s="4" t="s">
        <v>1848</v>
      </c>
      <c r="R420" s="3" t="s">
        <v>1849</v>
      </c>
      <c r="S420" s="3" t="s">
        <v>1850</v>
      </c>
    </row>
    <row r="421" spans="1:19" x14ac:dyDescent="0.3">
      <c r="A421" s="3">
        <v>603.53650000000005</v>
      </c>
      <c r="B421" s="3">
        <v>185922</v>
      </c>
      <c r="C421" s="3" t="s">
        <v>49</v>
      </c>
      <c r="D421" s="3">
        <v>3</v>
      </c>
      <c r="E421" s="3">
        <v>602.52739999999994</v>
      </c>
      <c r="F421" s="3" t="s">
        <v>1851</v>
      </c>
      <c r="G421" s="3" t="s">
        <v>1802</v>
      </c>
      <c r="H421" s="3" t="s">
        <v>52</v>
      </c>
      <c r="I421" s="3" t="s">
        <v>52</v>
      </c>
      <c r="J421" s="3" t="s">
        <v>52</v>
      </c>
      <c r="K421" s="3" t="s">
        <v>52</v>
      </c>
      <c r="L421" s="3" t="s">
        <v>51</v>
      </c>
      <c r="M421" s="4" t="s">
        <v>51</v>
      </c>
      <c r="N421" s="4" t="s">
        <v>51</v>
      </c>
      <c r="O421" s="4" t="s">
        <v>51</v>
      </c>
      <c r="P421" s="4" t="s">
        <v>51</v>
      </c>
      <c r="Q421" s="4" t="s">
        <v>1852</v>
      </c>
      <c r="R421" s="3" t="s">
        <v>1853</v>
      </c>
      <c r="S421" s="3" t="s">
        <v>1854</v>
      </c>
    </row>
    <row r="422" spans="1:19" x14ac:dyDescent="0.3">
      <c r="A422" s="3">
        <v>603.53650000000005</v>
      </c>
      <c r="B422" s="3">
        <v>185923</v>
      </c>
      <c r="C422" s="3" t="s">
        <v>49</v>
      </c>
      <c r="D422" s="3">
        <v>3</v>
      </c>
      <c r="E422" s="3">
        <v>602.52739999999994</v>
      </c>
      <c r="F422" s="3" t="s">
        <v>1855</v>
      </c>
      <c r="G422" s="3" t="s">
        <v>1802</v>
      </c>
      <c r="H422" s="3" t="s">
        <v>52</v>
      </c>
      <c r="I422" s="3" t="s">
        <v>52</v>
      </c>
      <c r="J422" s="3" t="s">
        <v>52</v>
      </c>
      <c r="K422" s="3" t="s">
        <v>52</v>
      </c>
      <c r="L422" s="3" t="s">
        <v>51</v>
      </c>
      <c r="M422" s="4" t="s">
        <v>51</v>
      </c>
      <c r="N422" s="4" t="s">
        <v>51</v>
      </c>
      <c r="O422" s="4" t="s">
        <v>51</v>
      </c>
      <c r="P422" s="4" t="s">
        <v>51</v>
      </c>
      <c r="Q422" s="4" t="s">
        <v>1856</v>
      </c>
      <c r="R422" s="3" t="s">
        <v>1857</v>
      </c>
      <c r="S422" s="3" t="s">
        <v>1858</v>
      </c>
    </row>
    <row r="423" spans="1:19" x14ac:dyDescent="0.3">
      <c r="A423" s="3">
        <v>603.53650000000005</v>
      </c>
      <c r="B423" s="3">
        <v>185924</v>
      </c>
      <c r="C423" s="3" t="s">
        <v>49</v>
      </c>
      <c r="D423" s="3">
        <v>3</v>
      </c>
      <c r="E423" s="3">
        <v>602.52739999999994</v>
      </c>
      <c r="F423" s="3" t="s">
        <v>1859</v>
      </c>
      <c r="G423" s="3" t="s">
        <v>1802</v>
      </c>
      <c r="H423" s="3" t="s">
        <v>52</v>
      </c>
      <c r="I423" s="3" t="s">
        <v>52</v>
      </c>
      <c r="J423" s="3" t="s">
        <v>52</v>
      </c>
      <c r="K423" s="3" t="s">
        <v>52</v>
      </c>
      <c r="L423" s="3" t="s">
        <v>51</v>
      </c>
      <c r="M423" s="4" t="s">
        <v>51</v>
      </c>
      <c r="N423" s="4" t="s">
        <v>51</v>
      </c>
      <c r="O423" s="4" t="s">
        <v>51</v>
      </c>
      <c r="P423" s="4" t="s">
        <v>51</v>
      </c>
      <c r="Q423" s="4" t="s">
        <v>1860</v>
      </c>
      <c r="R423" s="3" t="s">
        <v>1861</v>
      </c>
      <c r="S423" s="3" t="s">
        <v>1862</v>
      </c>
    </row>
    <row r="424" spans="1:19" x14ac:dyDescent="0.3">
      <c r="A424" s="3">
        <v>603.53650000000005</v>
      </c>
      <c r="B424" s="3">
        <v>185925</v>
      </c>
      <c r="C424" s="3" t="s">
        <v>49</v>
      </c>
      <c r="D424" s="3">
        <v>3</v>
      </c>
      <c r="E424" s="3">
        <v>602.52739999999994</v>
      </c>
      <c r="F424" s="3" t="s">
        <v>1863</v>
      </c>
      <c r="G424" s="3" t="s">
        <v>1802</v>
      </c>
      <c r="H424" s="3" t="s">
        <v>52</v>
      </c>
      <c r="I424" s="3" t="s">
        <v>52</v>
      </c>
      <c r="J424" s="3" t="s">
        <v>52</v>
      </c>
      <c r="K424" s="3" t="s">
        <v>52</v>
      </c>
      <c r="L424" s="3" t="s">
        <v>51</v>
      </c>
      <c r="M424" s="4" t="s">
        <v>51</v>
      </c>
      <c r="N424" s="4" t="s">
        <v>51</v>
      </c>
      <c r="O424" s="4" t="s">
        <v>51</v>
      </c>
      <c r="P424" s="4" t="s">
        <v>51</v>
      </c>
      <c r="Q424" s="4" t="s">
        <v>1864</v>
      </c>
      <c r="R424" s="3" t="s">
        <v>1865</v>
      </c>
      <c r="S424" s="3" t="s">
        <v>1866</v>
      </c>
    </row>
    <row r="425" spans="1:19" x14ac:dyDescent="0.3">
      <c r="A425" s="3">
        <v>603.53650000000005</v>
      </c>
      <c r="B425" s="3">
        <v>186794</v>
      </c>
      <c r="C425" s="3" t="s">
        <v>49</v>
      </c>
      <c r="D425" s="3">
        <v>3</v>
      </c>
      <c r="E425" s="3">
        <v>602.52739999999994</v>
      </c>
      <c r="F425" s="3" t="s">
        <v>1867</v>
      </c>
      <c r="G425" s="3" t="s">
        <v>1802</v>
      </c>
      <c r="H425" s="3" t="s">
        <v>52</v>
      </c>
      <c r="I425" s="3" t="s">
        <v>52</v>
      </c>
      <c r="J425" s="3" t="s">
        <v>52</v>
      </c>
      <c r="K425" s="3" t="s">
        <v>52</v>
      </c>
      <c r="L425" s="3" t="s">
        <v>51</v>
      </c>
      <c r="M425" s="4" t="s">
        <v>51</v>
      </c>
      <c r="N425" s="4" t="s">
        <v>51</v>
      </c>
      <c r="O425" s="4" t="s">
        <v>51</v>
      </c>
      <c r="P425" s="4" t="s">
        <v>51</v>
      </c>
      <c r="Q425" s="4" t="s">
        <v>1868</v>
      </c>
      <c r="R425" s="3" t="s">
        <v>1869</v>
      </c>
      <c r="S425" s="3" t="s">
        <v>1870</v>
      </c>
    </row>
    <row r="426" spans="1:19" x14ac:dyDescent="0.3">
      <c r="A426" s="3">
        <v>603.53650000000005</v>
      </c>
      <c r="B426" s="3">
        <v>186795</v>
      </c>
      <c r="C426" s="3" t="s">
        <v>49</v>
      </c>
      <c r="D426" s="3">
        <v>3</v>
      </c>
      <c r="E426" s="3">
        <v>602.52739999999994</v>
      </c>
      <c r="F426" s="3" t="s">
        <v>1871</v>
      </c>
      <c r="G426" s="3" t="s">
        <v>1802</v>
      </c>
      <c r="H426" s="3" t="s">
        <v>52</v>
      </c>
      <c r="I426" s="3" t="s">
        <v>52</v>
      </c>
      <c r="J426" s="3" t="s">
        <v>52</v>
      </c>
      <c r="K426" s="3" t="s">
        <v>52</v>
      </c>
      <c r="L426" s="3" t="s">
        <v>51</v>
      </c>
      <c r="M426" s="4" t="s">
        <v>51</v>
      </c>
      <c r="N426" s="4" t="s">
        <v>51</v>
      </c>
      <c r="O426" s="4" t="s">
        <v>51</v>
      </c>
      <c r="P426" s="4" t="s">
        <v>51</v>
      </c>
      <c r="Q426" s="4" t="s">
        <v>1872</v>
      </c>
      <c r="R426" s="3" t="s">
        <v>1873</v>
      </c>
      <c r="S426" s="3" t="s">
        <v>1874</v>
      </c>
    </row>
    <row r="427" spans="1:19" x14ac:dyDescent="0.3">
      <c r="A427" s="3">
        <v>603.53650000000005</v>
      </c>
      <c r="B427" s="3">
        <v>186796</v>
      </c>
      <c r="C427" s="3" t="s">
        <v>49</v>
      </c>
      <c r="D427" s="3">
        <v>3</v>
      </c>
      <c r="E427" s="3">
        <v>602.52739999999994</v>
      </c>
      <c r="F427" s="3" t="s">
        <v>1875</v>
      </c>
      <c r="G427" s="3" t="s">
        <v>1802</v>
      </c>
      <c r="H427" s="3" t="s">
        <v>52</v>
      </c>
      <c r="I427" s="3" t="s">
        <v>52</v>
      </c>
      <c r="J427" s="3" t="s">
        <v>52</v>
      </c>
      <c r="K427" s="3" t="s">
        <v>52</v>
      </c>
      <c r="L427" s="3" t="s">
        <v>51</v>
      </c>
      <c r="M427" s="4" t="s">
        <v>51</v>
      </c>
      <c r="N427" s="4" t="s">
        <v>51</v>
      </c>
      <c r="O427" s="4" t="s">
        <v>51</v>
      </c>
      <c r="P427" s="4" t="s">
        <v>51</v>
      </c>
      <c r="Q427" s="4" t="s">
        <v>1876</v>
      </c>
      <c r="R427" s="3" t="s">
        <v>1877</v>
      </c>
      <c r="S427" s="3" t="s">
        <v>1878</v>
      </c>
    </row>
    <row r="428" spans="1:19" x14ac:dyDescent="0.3">
      <c r="A428" s="3">
        <v>603.53650000000005</v>
      </c>
      <c r="B428" s="3">
        <v>186797</v>
      </c>
      <c r="C428" s="3" t="s">
        <v>49</v>
      </c>
      <c r="D428" s="3">
        <v>3</v>
      </c>
      <c r="E428" s="3">
        <v>602.52739999999994</v>
      </c>
      <c r="F428" s="3" t="s">
        <v>1879</v>
      </c>
      <c r="G428" s="3" t="s">
        <v>1802</v>
      </c>
      <c r="H428" s="3" t="s">
        <v>52</v>
      </c>
      <c r="I428" s="3" t="s">
        <v>52</v>
      </c>
      <c r="J428" s="3" t="s">
        <v>52</v>
      </c>
      <c r="K428" s="3" t="s">
        <v>52</v>
      </c>
      <c r="L428" s="3" t="s">
        <v>51</v>
      </c>
      <c r="M428" s="4" t="s">
        <v>51</v>
      </c>
      <c r="N428" s="4" t="s">
        <v>51</v>
      </c>
      <c r="O428" s="4" t="s">
        <v>51</v>
      </c>
      <c r="P428" s="4" t="s">
        <v>51</v>
      </c>
      <c r="Q428" s="4" t="s">
        <v>1880</v>
      </c>
      <c r="R428" s="3" t="s">
        <v>1881</v>
      </c>
      <c r="S428" s="3" t="s">
        <v>1882</v>
      </c>
    </row>
    <row r="429" spans="1:19" x14ac:dyDescent="0.3">
      <c r="A429" s="3">
        <v>603.53650000000005</v>
      </c>
      <c r="B429" s="3">
        <v>186798</v>
      </c>
      <c r="C429" s="3" t="s">
        <v>49</v>
      </c>
      <c r="D429" s="3">
        <v>3</v>
      </c>
      <c r="E429" s="3">
        <v>602.52739999999994</v>
      </c>
      <c r="F429" s="3" t="s">
        <v>1883</v>
      </c>
      <c r="G429" s="3" t="s">
        <v>1802</v>
      </c>
      <c r="H429" s="3" t="s">
        <v>52</v>
      </c>
      <c r="I429" s="3" t="s">
        <v>52</v>
      </c>
      <c r="J429" s="3" t="s">
        <v>52</v>
      </c>
      <c r="K429" s="3" t="s">
        <v>52</v>
      </c>
      <c r="L429" s="3" t="s">
        <v>51</v>
      </c>
      <c r="M429" s="4" t="s">
        <v>51</v>
      </c>
      <c r="N429" s="4" t="s">
        <v>51</v>
      </c>
      <c r="O429" s="4" t="s">
        <v>51</v>
      </c>
      <c r="P429" s="4" t="s">
        <v>51</v>
      </c>
      <c r="Q429" s="4" t="s">
        <v>1884</v>
      </c>
      <c r="R429" s="3" t="s">
        <v>1885</v>
      </c>
      <c r="S429" s="3" t="s">
        <v>1886</v>
      </c>
    </row>
    <row r="430" spans="1:19" x14ac:dyDescent="0.3">
      <c r="A430" s="3">
        <v>603.53650000000005</v>
      </c>
      <c r="B430" s="3">
        <v>186799</v>
      </c>
      <c r="C430" s="3" t="s">
        <v>49</v>
      </c>
      <c r="D430" s="3">
        <v>3</v>
      </c>
      <c r="E430" s="3">
        <v>602.52739999999994</v>
      </c>
      <c r="F430" s="3" t="s">
        <v>1887</v>
      </c>
      <c r="G430" s="3" t="s">
        <v>1802</v>
      </c>
      <c r="H430" s="3" t="s">
        <v>52</v>
      </c>
      <c r="I430" s="3" t="s">
        <v>52</v>
      </c>
      <c r="J430" s="3" t="s">
        <v>52</v>
      </c>
      <c r="K430" s="3" t="s">
        <v>52</v>
      </c>
      <c r="L430" s="3" t="s">
        <v>51</v>
      </c>
      <c r="M430" s="4" t="s">
        <v>51</v>
      </c>
      <c r="N430" s="4" t="s">
        <v>51</v>
      </c>
      <c r="O430" s="4" t="s">
        <v>51</v>
      </c>
      <c r="P430" s="4" t="s">
        <v>51</v>
      </c>
      <c r="Q430" s="4" t="s">
        <v>1888</v>
      </c>
      <c r="R430" s="3" t="s">
        <v>1889</v>
      </c>
      <c r="S430" s="3" t="s">
        <v>1890</v>
      </c>
    </row>
    <row r="431" spans="1:19" x14ac:dyDescent="0.3">
      <c r="A431" s="3">
        <v>603.53650000000005</v>
      </c>
      <c r="B431" s="3">
        <v>186800</v>
      </c>
      <c r="C431" s="3" t="s">
        <v>49</v>
      </c>
      <c r="D431" s="3">
        <v>3</v>
      </c>
      <c r="E431" s="3">
        <v>602.52739999999994</v>
      </c>
      <c r="F431" s="3" t="s">
        <v>1891</v>
      </c>
      <c r="G431" s="3" t="s">
        <v>1802</v>
      </c>
      <c r="H431" s="3" t="s">
        <v>52</v>
      </c>
      <c r="I431" s="3" t="s">
        <v>52</v>
      </c>
      <c r="J431" s="3" t="s">
        <v>52</v>
      </c>
      <c r="K431" s="3" t="s">
        <v>52</v>
      </c>
      <c r="L431" s="3" t="s">
        <v>51</v>
      </c>
      <c r="M431" s="4" t="s">
        <v>51</v>
      </c>
      <c r="N431" s="4" t="s">
        <v>51</v>
      </c>
      <c r="O431" s="4" t="s">
        <v>51</v>
      </c>
      <c r="P431" s="4" t="s">
        <v>51</v>
      </c>
      <c r="Q431" s="4" t="s">
        <v>1892</v>
      </c>
      <c r="R431" s="3" t="s">
        <v>1893</v>
      </c>
      <c r="S431" s="3" t="s">
        <v>1894</v>
      </c>
    </row>
    <row r="432" spans="1:19" x14ac:dyDescent="0.3">
      <c r="A432" s="3">
        <v>603.53650000000005</v>
      </c>
      <c r="B432" s="3">
        <v>186801</v>
      </c>
      <c r="C432" s="3" t="s">
        <v>49</v>
      </c>
      <c r="D432" s="3">
        <v>3</v>
      </c>
      <c r="E432" s="3">
        <v>602.52739999999994</v>
      </c>
      <c r="F432" s="3" t="s">
        <v>1895</v>
      </c>
      <c r="G432" s="3" t="s">
        <v>1802</v>
      </c>
      <c r="H432" s="3" t="s">
        <v>52</v>
      </c>
      <c r="I432" s="3" t="s">
        <v>52</v>
      </c>
      <c r="J432" s="3" t="s">
        <v>52</v>
      </c>
      <c r="K432" s="3" t="s">
        <v>52</v>
      </c>
      <c r="L432" s="3" t="s">
        <v>51</v>
      </c>
      <c r="M432" s="4" t="s">
        <v>51</v>
      </c>
      <c r="N432" s="4" t="s">
        <v>51</v>
      </c>
      <c r="O432" s="4" t="s">
        <v>51</v>
      </c>
      <c r="P432" s="4" t="s">
        <v>51</v>
      </c>
      <c r="Q432" s="4" t="s">
        <v>1896</v>
      </c>
      <c r="R432" s="3" t="s">
        <v>1897</v>
      </c>
      <c r="S432" s="3" t="s">
        <v>1898</v>
      </c>
    </row>
    <row r="433" spans="1:19" x14ac:dyDescent="0.3">
      <c r="A433" s="3">
        <v>603.53650000000005</v>
      </c>
      <c r="B433" s="3">
        <v>186802</v>
      </c>
      <c r="C433" s="3" t="s">
        <v>49</v>
      </c>
      <c r="D433" s="3">
        <v>3</v>
      </c>
      <c r="E433" s="3">
        <v>602.52739999999994</v>
      </c>
      <c r="F433" s="3" t="s">
        <v>1899</v>
      </c>
      <c r="G433" s="3" t="s">
        <v>1802</v>
      </c>
      <c r="H433" s="3" t="s">
        <v>52</v>
      </c>
      <c r="I433" s="3" t="s">
        <v>52</v>
      </c>
      <c r="J433" s="3" t="s">
        <v>52</v>
      </c>
      <c r="K433" s="3" t="s">
        <v>52</v>
      </c>
      <c r="L433" s="3" t="s">
        <v>51</v>
      </c>
      <c r="M433" s="4" t="s">
        <v>51</v>
      </c>
      <c r="N433" s="4" t="s">
        <v>51</v>
      </c>
      <c r="O433" s="4" t="s">
        <v>51</v>
      </c>
      <c r="P433" s="4" t="s">
        <v>51</v>
      </c>
      <c r="Q433" s="4" t="s">
        <v>1900</v>
      </c>
      <c r="R433" s="3" t="s">
        <v>1901</v>
      </c>
      <c r="S433" s="3" t="s">
        <v>1902</v>
      </c>
    </row>
    <row r="434" spans="1:19" x14ac:dyDescent="0.3">
      <c r="A434" s="3">
        <v>603.53650000000005</v>
      </c>
      <c r="B434" s="3">
        <v>186803</v>
      </c>
      <c r="C434" s="3" t="s">
        <v>49</v>
      </c>
      <c r="D434" s="3">
        <v>3</v>
      </c>
      <c r="E434" s="3">
        <v>602.52739999999994</v>
      </c>
      <c r="F434" s="3" t="s">
        <v>1903</v>
      </c>
      <c r="G434" s="3" t="s">
        <v>1802</v>
      </c>
      <c r="H434" s="3" t="s">
        <v>52</v>
      </c>
      <c r="I434" s="3" t="s">
        <v>52</v>
      </c>
      <c r="J434" s="3" t="s">
        <v>52</v>
      </c>
      <c r="K434" s="3" t="s">
        <v>52</v>
      </c>
      <c r="L434" s="3" t="s">
        <v>51</v>
      </c>
      <c r="M434" s="4" t="s">
        <v>51</v>
      </c>
      <c r="N434" s="4" t="s">
        <v>51</v>
      </c>
      <c r="O434" s="4" t="s">
        <v>51</v>
      </c>
      <c r="P434" s="4" t="s">
        <v>51</v>
      </c>
      <c r="Q434" s="4" t="s">
        <v>1904</v>
      </c>
      <c r="R434" s="3" t="s">
        <v>1905</v>
      </c>
      <c r="S434" s="3" t="s">
        <v>1906</v>
      </c>
    </row>
    <row r="435" spans="1:19" x14ac:dyDescent="0.3">
      <c r="A435" s="3">
        <v>603.53650000000005</v>
      </c>
      <c r="B435" s="3">
        <v>186804</v>
      </c>
      <c r="C435" s="3" t="s">
        <v>49</v>
      </c>
      <c r="D435" s="3">
        <v>3</v>
      </c>
      <c r="E435" s="3">
        <v>602.52739999999994</v>
      </c>
      <c r="F435" s="3" t="s">
        <v>1907</v>
      </c>
      <c r="G435" s="3" t="s">
        <v>1802</v>
      </c>
      <c r="H435" s="3" t="s">
        <v>52</v>
      </c>
      <c r="I435" s="3" t="s">
        <v>52</v>
      </c>
      <c r="J435" s="3" t="s">
        <v>52</v>
      </c>
      <c r="K435" s="3" t="s">
        <v>52</v>
      </c>
      <c r="L435" s="3" t="s">
        <v>51</v>
      </c>
      <c r="M435" s="4" t="s">
        <v>51</v>
      </c>
      <c r="N435" s="4" t="s">
        <v>51</v>
      </c>
      <c r="O435" s="4" t="s">
        <v>51</v>
      </c>
      <c r="P435" s="4" t="s">
        <v>51</v>
      </c>
      <c r="Q435" s="4" t="s">
        <v>1908</v>
      </c>
      <c r="R435" s="3" t="s">
        <v>1909</v>
      </c>
      <c r="S435" s="3" t="s">
        <v>1910</v>
      </c>
    </row>
    <row r="436" spans="1:19" x14ac:dyDescent="0.3">
      <c r="A436" s="3">
        <v>603.53650000000005</v>
      </c>
      <c r="B436" s="3">
        <v>186805</v>
      </c>
      <c r="C436" s="3" t="s">
        <v>49</v>
      </c>
      <c r="D436" s="3">
        <v>3</v>
      </c>
      <c r="E436" s="3">
        <v>602.52739999999994</v>
      </c>
      <c r="F436" s="3" t="s">
        <v>1911</v>
      </c>
      <c r="G436" s="3" t="s">
        <v>1802</v>
      </c>
      <c r="H436" s="3" t="s">
        <v>52</v>
      </c>
      <c r="I436" s="3" t="s">
        <v>52</v>
      </c>
      <c r="J436" s="3" t="s">
        <v>52</v>
      </c>
      <c r="K436" s="3" t="s">
        <v>52</v>
      </c>
      <c r="L436" s="3" t="s">
        <v>51</v>
      </c>
      <c r="M436" s="4" t="s">
        <v>51</v>
      </c>
      <c r="N436" s="4" t="s">
        <v>51</v>
      </c>
      <c r="O436" s="4" t="s">
        <v>51</v>
      </c>
      <c r="P436" s="4" t="s">
        <v>51</v>
      </c>
      <c r="Q436" s="4" t="s">
        <v>1912</v>
      </c>
      <c r="R436" s="3" t="s">
        <v>1913</v>
      </c>
      <c r="S436" s="3" t="s">
        <v>1914</v>
      </c>
    </row>
    <row r="437" spans="1:19" x14ac:dyDescent="0.3">
      <c r="A437" s="3">
        <v>603.53650000000005</v>
      </c>
      <c r="B437" s="3">
        <v>186806</v>
      </c>
      <c r="C437" s="3" t="s">
        <v>49</v>
      </c>
      <c r="D437" s="3">
        <v>3</v>
      </c>
      <c r="E437" s="3">
        <v>602.52739999999994</v>
      </c>
      <c r="F437" s="3" t="s">
        <v>1915</v>
      </c>
      <c r="G437" s="3" t="s">
        <v>1802</v>
      </c>
      <c r="H437" s="3" t="s">
        <v>52</v>
      </c>
      <c r="I437" s="3" t="s">
        <v>52</v>
      </c>
      <c r="J437" s="3" t="s">
        <v>52</v>
      </c>
      <c r="K437" s="3" t="s">
        <v>52</v>
      </c>
      <c r="L437" s="3" t="s">
        <v>51</v>
      </c>
      <c r="M437" s="4" t="s">
        <v>51</v>
      </c>
      <c r="N437" s="4" t="s">
        <v>51</v>
      </c>
      <c r="O437" s="4" t="s">
        <v>51</v>
      </c>
      <c r="P437" s="4" t="s">
        <v>51</v>
      </c>
      <c r="Q437" s="4" t="s">
        <v>1916</v>
      </c>
      <c r="R437" s="3" t="s">
        <v>1917</v>
      </c>
      <c r="S437" s="3" t="s">
        <v>1918</v>
      </c>
    </row>
    <row r="438" spans="1:19" x14ac:dyDescent="0.3">
      <c r="A438" s="3">
        <v>603.53650000000005</v>
      </c>
      <c r="B438" s="3">
        <v>181945</v>
      </c>
      <c r="C438" s="3" t="s">
        <v>49</v>
      </c>
      <c r="D438" s="3">
        <v>3</v>
      </c>
      <c r="E438" s="3">
        <v>602.52739999999994</v>
      </c>
      <c r="F438" s="3" t="s">
        <v>1919</v>
      </c>
      <c r="G438" s="3" t="s">
        <v>1802</v>
      </c>
      <c r="H438" s="3" t="s">
        <v>52</v>
      </c>
      <c r="I438" s="3" t="s">
        <v>52</v>
      </c>
      <c r="J438" s="3" t="s">
        <v>52</v>
      </c>
      <c r="K438" s="3" t="s">
        <v>52</v>
      </c>
      <c r="L438" s="3" t="s">
        <v>51</v>
      </c>
      <c r="M438" s="4" t="s">
        <v>51</v>
      </c>
      <c r="N438" s="4" t="s">
        <v>51</v>
      </c>
      <c r="O438" s="4" t="s">
        <v>1920</v>
      </c>
      <c r="P438" s="4" t="s">
        <v>51</v>
      </c>
      <c r="Q438" s="4" t="s">
        <v>51</v>
      </c>
      <c r="R438" s="3" t="s">
        <v>1921</v>
      </c>
      <c r="S438" s="3" t="s">
        <v>1922</v>
      </c>
    </row>
    <row r="439" spans="1:19" x14ac:dyDescent="0.3">
      <c r="A439" s="3">
        <v>603.53650000000005</v>
      </c>
      <c r="B439" s="3">
        <v>181951</v>
      </c>
      <c r="C439" s="3" t="s">
        <v>49</v>
      </c>
      <c r="D439" s="3">
        <v>3</v>
      </c>
      <c r="E439" s="3">
        <v>602.52739999999994</v>
      </c>
      <c r="F439" s="3" t="s">
        <v>1923</v>
      </c>
      <c r="G439" s="3" t="s">
        <v>1802</v>
      </c>
      <c r="H439" s="3" t="s">
        <v>52</v>
      </c>
      <c r="I439" s="3" t="s">
        <v>52</v>
      </c>
      <c r="J439" s="3" t="s">
        <v>52</v>
      </c>
      <c r="K439" s="3" t="s">
        <v>52</v>
      </c>
      <c r="L439" s="3" t="s">
        <v>51</v>
      </c>
      <c r="M439" s="4" t="s">
        <v>51</v>
      </c>
      <c r="N439" s="4" t="s">
        <v>51</v>
      </c>
      <c r="O439" s="4" t="s">
        <v>1924</v>
      </c>
      <c r="P439" s="4" t="s">
        <v>51</v>
      </c>
      <c r="Q439" s="4" t="s">
        <v>51</v>
      </c>
      <c r="R439" s="3" t="s">
        <v>1925</v>
      </c>
      <c r="S439" s="3" t="s">
        <v>1926</v>
      </c>
    </row>
    <row r="440" spans="1:19" x14ac:dyDescent="0.3">
      <c r="A440" s="3">
        <v>603.53650000000005</v>
      </c>
      <c r="B440" s="3">
        <v>181952</v>
      </c>
      <c r="C440" s="3" t="s">
        <v>49</v>
      </c>
      <c r="D440" s="3">
        <v>3</v>
      </c>
      <c r="E440" s="3">
        <v>602.52739999999994</v>
      </c>
      <c r="F440" s="3" t="s">
        <v>1927</v>
      </c>
      <c r="G440" s="3" t="s">
        <v>1802</v>
      </c>
      <c r="H440" s="3" t="s">
        <v>52</v>
      </c>
      <c r="I440" s="3" t="s">
        <v>52</v>
      </c>
      <c r="J440" s="3" t="s">
        <v>52</v>
      </c>
      <c r="K440" s="3" t="s">
        <v>52</v>
      </c>
      <c r="L440" s="3" t="s">
        <v>51</v>
      </c>
      <c r="M440" s="4" t="s">
        <v>51</v>
      </c>
      <c r="N440" s="4" t="s">
        <v>51</v>
      </c>
      <c r="O440" s="4" t="s">
        <v>1928</v>
      </c>
      <c r="P440" s="4" t="s">
        <v>51</v>
      </c>
      <c r="Q440" s="4" t="s">
        <v>51</v>
      </c>
      <c r="R440" s="3" t="s">
        <v>1929</v>
      </c>
      <c r="S440" s="3" t="s">
        <v>1930</v>
      </c>
    </row>
    <row r="441" spans="1:19" x14ac:dyDescent="0.3">
      <c r="A441" s="3">
        <v>603.53650000000005</v>
      </c>
      <c r="B441" s="3">
        <v>180185</v>
      </c>
      <c r="C441" s="3" t="s">
        <v>49</v>
      </c>
      <c r="D441" s="3">
        <v>3</v>
      </c>
      <c r="E441" s="3">
        <v>602.52739999999994</v>
      </c>
      <c r="F441" s="3" t="s">
        <v>1931</v>
      </c>
      <c r="G441" s="3" t="s">
        <v>1802</v>
      </c>
      <c r="H441" s="3" t="s">
        <v>52</v>
      </c>
      <c r="I441" s="3" t="s">
        <v>52</v>
      </c>
      <c r="J441" s="3" t="s">
        <v>52</v>
      </c>
      <c r="K441" s="3" t="s">
        <v>52</v>
      </c>
      <c r="L441" s="3" t="s">
        <v>51</v>
      </c>
      <c r="M441" s="4" t="s">
        <v>51</v>
      </c>
      <c r="N441" s="4" t="s">
        <v>51</v>
      </c>
      <c r="O441" s="4" t="s">
        <v>51</v>
      </c>
      <c r="P441" s="4" t="s">
        <v>1932</v>
      </c>
      <c r="Q441" s="4" t="s">
        <v>51</v>
      </c>
      <c r="R441" s="3" t="s">
        <v>51</v>
      </c>
      <c r="S441" s="3" t="s">
        <v>51</v>
      </c>
    </row>
    <row r="442" spans="1:19" x14ac:dyDescent="0.3">
      <c r="A442" s="3">
        <v>603.53650000000005</v>
      </c>
      <c r="B442" s="3">
        <v>18265</v>
      </c>
      <c r="C442" s="3" t="s">
        <v>53</v>
      </c>
      <c r="D442" s="3">
        <v>7</v>
      </c>
      <c r="E442" s="3">
        <v>580.54309999999998</v>
      </c>
      <c r="F442" s="3" t="s">
        <v>1933</v>
      </c>
      <c r="G442" s="3" t="s">
        <v>1934</v>
      </c>
      <c r="H442" s="7" t="s">
        <v>1795</v>
      </c>
      <c r="I442" s="3" t="s">
        <v>52</v>
      </c>
      <c r="J442" s="3" t="s">
        <v>52</v>
      </c>
      <c r="K442" s="3" t="s">
        <v>52</v>
      </c>
      <c r="L442" s="3" t="s">
        <v>51</v>
      </c>
      <c r="M442" s="4" t="s">
        <v>1935</v>
      </c>
      <c r="N442" s="4" t="s">
        <v>51</v>
      </c>
      <c r="O442" s="4" t="s">
        <v>1936</v>
      </c>
      <c r="P442" s="4" t="s">
        <v>1937</v>
      </c>
      <c r="Q442" s="4" t="s">
        <v>1938</v>
      </c>
      <c r="R442" s="3" t="s">
        <v>1939</v>
      </c>
      <c r="S442" s="3" t="s">
        <v>1940</v>
      </c>
    </row>
    <row r="443" spans="1:19" x14ac:dyDescent="0.3">
      <c r="A443" s="3">
        <v>603.53650000000005</v>
      </c>
      <c r="B443" s="3">
        <v>183898</v>
      </c>
      <c r="C443" s="3" t="s">
        <v>53</v>
      </c>
      <c r="D443" s="3">
        <v>7</v>
      </c>
      <c r="E443" s="3">
        <v>580.54309999999998</v>
      </c>
      <c r="F443" s="3" t="s">
        <v>1941</v>
      </c>
      <c r="G443" s="3" t="s">
        <v>1934</v>
      </c>
      <c r="H443" s="3" t="s">
        <v>52</v>
      </c>
      <c r="I443" s="3" t="s">
        <v>52</v>
      </c>
      <c r="J443" s="3" t="s">
        <v>52</v>
      </c>
      <c r="K443" s="3" t="s">
        <v>52</v>
      </c>
      <c r="L443" s="3" t="s">
        <v>51</v>
      </c>
      <c r="M443" s="4" t="s">
        <v>51</v>
      </c>
      <c r="N443" s="4" t="s">
        <v>51</v>
      </c>
      <c r="O443" s="4" t="s">
        <v>51</v>
      </c>
      <c r="P443" s="4" t="s">
        <v>51</v>
      </c>
      <c r="Q443" s="4" t="s">
        <v>1942</v>
      </c>
      <c r="R443" s="3" t="s">
        <v>1943</v>
      </c>
      <c r="S443" s="3" t="s">
        <v>1944</v>
      </c>
    </row>
    <row r="444" spans="1:19" x14ac:dyDescent="0.3">
      <c r="A444" s="3">
        <v>603.53650000000005</v>
      </c>
      <c r="B444" s="3">
        <v>183899</v>
      </c>
      <c r="C444" s="3" t="s">
        <v>53</v>
      </c>
      <c r="D444" s="3">
        <v>7</v>
      </c>
      <c r="E444" s="3">
        <v>580.54309999999998</v>
      </c>
      <c r="F444" s="3" t="s">
        <v>1945</v>
      </c>
      <c r="G444" s="3" t="s">
        <v>1934</v>
      </c>
      <c r="H444" s="3" t="s">
        <v>52</v>
      </c>
      <c r="I444" s="3" t="s">
        <v>52</v>
      </c>
      <c r="J444" s="3" t="s">
        <v>52</v>
      </c>
      <c r="K444" s="3" t="s">
        <v>52</v>
      </c>
      <c r="L444" s="3" t="s">
        <v>51</v>
      </c>
      <c r="M444" s="4" t="s">
        <v>51</v>
      </c>
      <c r="N444" s="4" t="s">
        <v>51</v>
      </c>
      <c r="O444" s="4" t="s">
        <v>51</v>
      </c>
      <c r="P444" s="4" t="s">
        <v>51</v>
      </c>
      <c r="Q444" s="4" t="s">
        <v>1946</v>
      </c>
      <c r="R444" s="3" t="s">
        <v>1947</v>
      </c>
      <c r="S444" s="3" t="s">
        <v>1948</v>
      </c>
    </row>
    <row r="445" spans="1:19" x14ac:dyDescent="0.3">
      <c r="A445" s="3">
        <v>603.53650000000005</v>
      </c>
      <c r="B445" s="3">
        <v>183900</v>
      </c>
      <c r="C445" s="3" t="s">
        <v>53</v>
      </c>
      <c r="D445" s="3">
        <v>7</v>
      </c>
      <c r="E445" s="3">
        <v>580.54309999999998</v>
      </c>
      <c r="F445" s="3" t="s">
        <v>1949</v>
      </c>
      <c r="G445" s="3" t="s">
        <v>1934</v>
      </c>
      <c r="H445" s="3" t="s">
        <v>52</v>
      </c>
      <c r="I445" s="3" t="s">
        <v>52</v>
      </c>
      <c r="J445" s="3" t="s">
        <v>52</v>
      </c>
      <c r="K445" s="3" t="s">
        <v>52</v>
      </c>
      <c r="L445" s="3" t="s">
        <v>51</v>
      </c>
      <c r="M445" s="4" t="s">
        <v>51</v>
      </c>
      <c r="N445" s="4" t="s">
        <v>51</v>
      </c>
      <c r="O445" s="4" t="s">
        <v>51</v>
      </c>
      <c r="P445" s="4" t="s">
        <v>51</v>
      </c>
      <c r="Q445" s="4" t="s">
        <v>1950</v>
      </c>
      <c r="R445" s="3" t="s">
        <v>1951</v>
      </c>
      <c r="S445" s="3" t="s">
        <v>1952</v>
      </c>
    </row>
    <row r="446" spans="1:19" x14ac:dyDescent="0.3">
      <c r="A446" s="3">
        <v>603.53650000000005</v>
      </c>
      <c r="B446" s="3">
        <v>183901</v>
      </c>
      <c r="C446" s="3" t="s">
        <v>53</v>
      </c>
      <c r="D446" s="3">
        <v>7</v>
      </c>
      <c r="E446" s="3">
        <v>580.54309999999998</v>
      </c>
      <c r="F446" s="3" t="s">
        <v>1953</v>
      </c>
      <c r="G446" s="3" t="s">
        <v>1934</v>
      </c>
      <c r="H446" s="3" t="s">
        <v>52</v>
      </c>
      <c r="I446" s="3" t="s">
        <v>52</v>
      </c>
      <c r="J446" s="3" t="s">
        <v>52</v>
      </c>
      <c r="K446" s="3" t="s">
        <v>52</v>
      </c>
      <c r="L446" s="3" t="s">
        <v>51</v>
      </c>
      <c r="M446" s="4" t="s">
        <v>51</v>
      </c>
      <c r="N446" s="4" t="s">
        <v>51</v>
      </c>
      <c r="O446" s="4" t="s">
        <v>51</v>
      </c>
      <c r="P446" s="4" t="s">
        <v>51</v>
      </c>
      <c r="Q446" s="4" t="s">
        <v>1954</v>
      </c>
      <c r="R446" s="3" t="s">
        <v>1955</v>
      </c>
      <c r="S446" s="3" t="s">
        <v>1956</v>
      </c>
    </row>
    <row r="447" spans="1:19" x14ac:dyDescent="0.3">
      <c r="A447" s="3">
        <v>603.53650000000005</v>
      </c>
      <c r="B447" s="3">
        <v>183902</v>
      </c>
      <c r="C447" s="3" t="s">
        <v>53</v>
      </c>
      <c r="D447" s="3">
        <v>7</v>
      </c>
      <c r="E447" s="3">
        <v>580.54309999999998</v>
      </c>
      <c r="F447" s="3" t="s">
        <v>1957</v>
      </c>
      <c r="G447" s="3" t="s">
        <v>1934</v>
      </c>
      <c r="H447" s="3" t="s">
        <v>52</v>
      </c>
      <c r="I447" s="3" t="s">
        <v>52</v>
      </c>
      <c r="J447" s="3" t="s">
        <v>52</v>
      </c>
      <c r="K447" s="3" t="s">
        <v>52</v>
      </c>
      <c r="L447" s="3" t="s">
        <v>51</v>
      </c>
      <c r="M447" s="4" t="s">
        <v>51</v>
      </c>
      <c r="N447" s="4" t="s">
        <v>51</v>
      </c>
      <c r="O447" s="4" t="s">
        <v>51</v>
      </c>
      <c r="P447" s="4" t="s">
        <v>51</v>
      </c>
      <c r="Q447" s="4" t="s">
        <v>1958</v>
      </c>
      <c r="R447" s="3" t="s">
        <v>1959</v>
      </c>
      <c r="S447" s="3" t="s">
        <v>1960</v>
      </c>
    </row>
    <row r="448" spans="1:19" x14ac:dyDescent="0.3">
      <c r="A448" s="3">
        <v>603.53650000000005</v>
      </c>
      <c r="B448" s="3">
        <v>183903</v>
      </c>
      <c r="C448" s="3" t="s">
        <v>53</v>
      </c>
      <c r="D448" s="3">
        <v>7</v>
      </c>
      <c r="E448" s="3">
        <v>580.54309999999998</v>
      </c>
      <c r="F448" s="3" t="s">
        <v>1961</v>
      </c>
      <c r="G448" s="3" t="s">
        <v>1934</v>
      </c>
      <c r="H448" s="3" t="s">
        <v>52</v>
      </c>
      <c r="I448" s="3" t="s">
        <v>52</v>
      </c>
      <c r="J448" s="3" t="s">
        <v>52</v>
      </c>
      <c r="K448" s="3" t="s">
        <v>52</v>
      </c>
      <c r="L448" s="3" t="s">
        <v>51</v>
      </c>
      <c r="M448" s="4" t="s">
        <v>51</v>
      </c>
      <c r="N448" s="4" t="s">
        <v>51</v>
      </c>
      <c r="O448" s="4" t="s">
        <v>51</v>
      </c>
      <c r="P448" s="4" t="s">
        <v>51</v>
      </c>
      <c r="Q448" s="4" t="s">
        <v>1962</v>
      </c>
      <c r="R448" s="3" t="s">
        <v>1963</v>
      </c>
      <c r="S448" s="3" t="s">
        <v>1964</v>
      </c>
    </row>
    <row r="449" spans="1:19" x14ac:dyDescent="0.3">
      <c r="A449" s="3">
        <v>603.53650000000005</v>
      </c>
      <c r="B449" s="3">
        <v>183904</v>
      </c>
      <c r="C449" s="3" t="s">
        <v>53</v>
      </c>
      <c r="D449" s="3">
        <v>7</v>
      </c>
      <c r="E449" s="3">
        <v>580.54309999999998</v>
      </c>
      <c r="F449" s="3" t="s">
        <v>1965</v>
      </c>
      <c r="G449" s="3" t="s">
        <v>1934</v>
      </c>
      <c r="H449" s="3" t="s">
        <v>52</v>
      </c>
      <c r="I449" s="3" t="s">
        <v>52</v>
      </c>
      <c r="J449" s="3" t="s">
        <v>52</v>
      </c>
      <c r="K449" s="3" t="s">
        <v>52</v>
      </c>
      <c r="L449" s="3" t="s">
        <v>51</v>
      </c>
      <c r="M449" s="4" t="s">
        <v>51</v>
      </c>
      <c r="N449" s="4" t="s">
        <v>51</v>
      </c>
      <c r="O449" s="4" t="s">
        <v>51</v>
      </c>
      <c r="P449" s="4" t="s">
        <v>51</v>
      </c>
      <c r="Q449" s="4" t="s">
        <v>1966</v>
      </c>
      <c r="R449" s="3" t="s">
        <v>1967</v>
      </c>
      <c r="S449" s="3" t="s">
        <v>1968</v>
      </c>
    </row>
    <row r="450" spans="1:19" x14ac:dyDescent="0.3">
      <c r="A450" s="3">
        <v>603.53650000000005</v>
      </c>
      <c r="B450" s="3">
        <v>183905</v>
      </c>
      <c r="C450" s="3" t="s">
        <v>53</v>
      </c>
      <c r="D450" s="3">
        <v>7</v>
      </c>
      <c r="E450" s="3">
        <v>580.54309999999998</v>
      </c>
      <c r="F450" s="3" t="s">
        <v>1969</v>
      </c>
      <c r="G450" s="3" t="s">
        <v>1934</v>
      </c>
      <c r="H450" s="3" t="s">
        <v>52</v>
      </c>
      <c r="I450" s="3" t="s">
        <v>52</v>
      </c>
      <c r="J450" s="3" t="s">
        <v>52</v>
      </c>
      <c r="K450" s="3" t="s">
        <v>52</v>
      </c>
      <c r="L450" s="3" t="s">
        <v>51</v>
      </c>
      <c r="M450" s="4" t="s">
        <v>51</v>
      </c>
      <c r="N450" s="4" t="s">
        <v>51</v>
      </c>
      <c r="O450" s="4" t="s">
        <v>51</v>
      </c>
      <c r="P450" s="4" t="s">
        <v>51</v>
      </c>
      <c r="Q450" s="4" t="s">
        <v>1970</v>
      </c>
      <c r="R450" s="3" t="s">
        <v>1971</v>
      </c>
      <c r="S450" s="3" t="s">
        <v>1972</v>
      </c>
    </row>
    <row r="451" spans="1:19" x14ac:dyDescent="0.3">
      <c r="A451" s="3">
        <v>603.53650000000005</v>
      </c>
      <c r="B451" s="3">
        <v>183906</v>
      </c>
      <c r="C451" s="3" t="s">
        <v>53</v>
      </c>
      <c r="D451" s="3">
        <v>7</v>
      </c>
      <c r="E451" s="3">
        <v>580.54309999999998</v>
      </c>
      <c r="F451" s="3" t="s">
        <v>1973</v>
      </c>
      <c r="G451" s="3" t="s">
        <v>1934</v>
      </c>
      <c r="H451" s="3" t="s">
        <v>52</v>
      </c>
      <c r="I451" s="3" t="s">
        <v>52</v>
      </c>
      <c r="J451" s="3" t="s">
        <v>52</v>
      </c>
      <c r="K451" s="3" t="s">
        <v>52</v>
      </c>
      <c r="L451" s="3" t="s">
        <v>51</v>
      </c>
      <c r="M451" s="4" t="s">
        <v>51</v>
      </c>
      <c r="N451" s="4" t="s">
        <v>51</v>
      </c>
      <c r="O451" s="4" t="s">
        <v>51</v>
      </c>
      <c r="P451" s="4" t="s">
        <v>51</v>
      </c>
      <c r="Q451" s="4" t="s">
        <v>1974</v>
      </c>
      <c r="R451" s="3" t="s">
        <v>1975</v>
      </c>
      <c r="S451" s="3" t="s">
        <v>1976</v>
      </c>
    </row>
    <row r="452" spans="1:19" x14ac:dyDescent="0.3">
      <c r="A452" s="3">
        <v>603.53650000000005</v>
      </c>
      <c r="B452" s="3">
        <v>183907</v>
      </c>
      <c r="C452" s="3" t="s">
        <v>53</v>
      </c>
      <c r="D452" s="3">
        <v>7</v>
      </c>
      <c r="E452" s="3">
        <v>580.54309999999998</v>
      </c>
      <c r="F452" s="3" t="s">
        <v>1977</v>
      </c>
      <c r="G452" s="3" t="s">
        <v>1934</v>
      </c>
      <c r="H452" s="3" t="s">
        <v>52</v>
      </c>
      <c r="I452" s="3" t="s">
        <v>52</v>
      </c>
      <c r="J452" s="3" t="s">
        <v>52</v>
      </c>
      <c r="K452" s="3" t="s">
        <v>52</v>
      </c>
      <c r="L452" s="3" t="s">
        <v>51</v>
      </c>
      <c r="M452" s="4" t="s">
        <v>51</v>
      </c>
      <c r="N452" s="4" t="s">
        <v>51</v>
      </c>
      <c r="O452" s="4" t="s">
        <v>51</v>
      </c>
      <c r="P452" s="4" t="s">
        <v>51</v>
      </c>
      <c r="Q452" s="4" t="s">
        <v>1978</v>
      </c>
      <c r="R452" s="3" t="s">
        <v>1979</v>
      </c>
      <c r="S452" s="3" t="s">
        <v>1980</v>
      </c>
    </row>
    <row r="453" spans="1:19" x14ac:dyDescent="0.3">
      <c r="A453" s="3">
        <v>603.53650000000005</v>
      </c>
      <c r="B453" s="3">
        <v>183908</v>
      </c>
      <c r="C453" s="3" t="s">
        <v>53</v>
      </c>
      <c r="D453" s="3">
        <v>7</v>
      </c>
      <c r="E453" s="3">
        <v>580.54309999999998</v>
      </c>
      <c r="F453" s="3" t="s">
        <v>1981</v>
      </c>
      <c r="G453" s="3" t="s">
        <v>1934</v>
      </c>
      <c r="H453" s="3" t="s">
        <v>52</v>
      </c>
      <c r="I453" s="3" t="s">
        <v>52</v>
      </c>
      <c r="J453" s="3" t="s">
        <v>52</v>
      </c>
      <c r="K453" s="3" t="s">
        <v>52</v>
      </c>
      <c r="L453" s="3" t="s">
        <v>51</v>
      </c>
      <c r="M453" s="4" t="s">
        <v>51</v>
      </c>
      <c r="N453" s="4" t="s">
        <v>51</v>
      </c>
      <c r="O453" s="4" t="s">
        <v>51</v>
      </c>
      <c r="P453" s="4" t="s">
        <v>51</v>
      </c>
      <c r="Q453" s="4" t="s">
        <v>1982</v>
      </c>
      <c r="R453" s="3" t="s">
        <v>1983</v>
      </c>
      <c r="S453" s="3" t="s">
        <v>1984</v>
      </c>
    </row>
    <row r="454" spans="1:19" x14ac:dyDescent="0.3">
      <c r="A454" s="3">
        <v>603.53650000000005</v>
      </c>
      <c r="B454" s="3">
        <v>183909</v>
      </c>
      <c r="C454" s="3" t="s">
        <v>53</v>
      </c>
      <c r="D454" s="3">
        <v>7</v>
      </c>
      <c r="E454" s="3">
        <v>580.54309999999998</v>
      </c>
      <c r="F454" s="3" t="s">
        <v>1985</v>
      </c>
      <c r="G454" s="3" t="s">
        <v>1934</v>
      </c>
      <c r="H454" s="3" t="s">
        <v>52</v>
      </c>
      <c r="I454" s="3" t="s">
        <v>52</v>
      </c>
      <c r="J454" s="3" t="s">
        <v>52</v>
      </c>
      <c r="K454" s="3" t="s">
        <v>52</v>
      </c>
      <c r="L454" s="3" t="s">
        <v>51</v>
      </c>
      <c r="M454" s="4" t="s">
        <v>51</v>
      </c>
      <c r="N454" s="4" t="s">
        <v>51</v>
      </c>
      <c r="O454" s="4" t="s">
        <v>51</v>
      </c>
      <c r="P454" s="4" t="s">
        <v>51</v>
      </c>
      <c r="Q454" s="4" t="s">
        <v>1986</v>
      </c>
      <c r="R454" s="3" t="s">
        <v>1987</v>
      </c>
      <c r="S454" s="3" t="s">
        <v>1988</v>
      </c>
    </row>
    <row r="455" spans="1:19" x14ac:dyDescent="0.3">
      <c r="A455" s="3">
        <v>603.53650000000005</v>
      </c>
      <c r="B455" s="3">
        <v>183910</v>
      </c>
      <c r="C455" s="3" t="s">
        <v>53</v>
      </c>
      <c r="D455" s="3">
        <v>7</v>
      </c>
      <c r="E455" s="3">
        <v>580.54309999999998</v>
      </c>
      <c r="F455" s="3" t="s">
        <v>1989</v>
      </c>
      <c r="G455" s="3" t="s">
        <v>1934</v>
      </c>
      <c r="H455" s="3" t="s">
        <v>52</v>
      </c>
      <c r="I455" s="3" t="s">
        <v>52</v>
      </c>
      <c r="J455" s="3" t="s">
        <v>52</v>
      </c>
      <c r="K455" s="3" t="s">
        <v>52</v>
      </c>
      <c r="L455" s="3" t="s">
        <v>51</v>
      </c>
      <c r="M455" s="4" t="s">
        <v>51</v>
      </c>
      <c r="N455" s="4" t="s">
        <v>51</v>
      </c>
      <c r="O455" s="4" t="s">
        <v>51</v>
      </c>
      <c r="P455" s="4" t="s">
        <v>51</v>
      </c>
      <c r="Q455" s="4" t="s">
        <v>1990</v>
      </c>
      <c r="R455" s="3" t="s">
        <v>1991</v>
      </c>
      <c r="S455" s="3" t="s">
        <v>1992</v>
      </c>
    </row>
    <row r="456" spans="1:19" x14ac:dyDescent="0.3">
      <c r="A456" s="3">
        <v>603.53650000000005</v>
      </c>
      <c r="B456" s="3">
        <v>183911</v>
      </c>
      <c r="C456" s="3" t="s">
        <v>53</v>
      </c>
      <c r="D456" s="3">
        <v>7</v>
      </c>
      <c r="E456" s="3">
        <v>580.54309999999998</v>
      </c>
      <c r="F456" s="3" t="s">
        <v>1993</v>
      </c>
      <c r="G456" s="3" t="s">
        <v>1934</v>
      </c>
      <c r="H456" s="3" t="s">
        <v>52</v>
      </c>
      <c r="I456" s="3" t="s">
        <v>52</v>
      </c>
      <c r="J456" s="3" t="s">
        <v>52</v>
      </c>
      <c r="K456" s="3" t="s">
        <v>52</v>
      </c>
      <c r="L456" s="3" t="s">
        <v>51</v>
      </c>
      <c r="M456" s="4" t="s">
        <v>51</v>
      </c>
      <c r="N456" s="4" t="s">
        <v>51</v>
      </c>
      <c r="O456" s="4" t="s">
        <v>51</v>
      </c>
      <c r="P456" s="4" t="s">
        <v>51</v>
      </c>
      <c r="Q456" s="4" t="s">
        <v>1994</v>
      </c>
      <c r="R456" s="3" t="s">
        <v>1995</v>
      </c>
      <c r="S456" s="3" t="s">
        <v>1996</v>
      </c>
    </row>
    <row r="457" spans="1:19" x14ac:dyDescent="0.3">
      <c r="A457" s="3">
        <v>603.53650000000005</v>
      </c>
      <c r="B457" s="3">
        <v>183912</v>
      </c>
      <c r="C457" s="3" t="s">
        <v>53</v>
      </c>
      <c r="D457" s="3">
        <v>7</v>
      </c>
      <c r="E457" s="3">
        <v>580.54309999999998</v>
      </c>
      <c r="F457" s="3" t="s">
        <v>1997</v>
      </c>
      <c r="G457" s="3" t="s">
        <v>1934</v>
      </c>
      <c r="H457" s="3" t="s">
        <v>52</v>
      </c>
      <c r="I457" s="3" t="s">
        <v>52</v>
      </c>
      <c r="J457" s="3" t="s">
        <v>52</v>
      </c>
      <c r="K457" s="3" t="s">
        <v>52</v>
      </c>
      <c r="L457" s="3" t="s">
        <v>51</v>
      </c>
      <c r="M457" s="4" t="s">
        <v>51</v>
      </c>
      <c r="N457" s="4" t="s">
        <v>51</v>
      </c>
      <c r="O457" s="4" t="s">
        <v>51</v>
      </c>
      <c r="P457" s="4" t="s">
        <v>51</v>
      </c>
      <c r="Q457" s="4" t="s">
        <v>1998</v>
      </c>
      <c r="R457" s="3" t="s">
        <v>1999</v>
      </c>
      <c r="S457" s="3" t="s">
        <v>2000</v>
      </c>
    </row>
    <row r="458" spans="1:19" x14ac:dyDescent="0.3">
      <c r="A458" s="3">
        <v>603.53650000000005</v>
      </c>
      <c r="B458" s="3">
        <v>183913</v>
      </c>
      <c r="C458" s="3" t="s">
        <v>53</v>
      </c>
      <c r="D458" s="3">
        <v>7</v>
      </c>
      <c r="E458" s="3">
        <v>580.54309999999998</v>
      </c>
      <c r="F458" s="3" t="s">
        <v>2001</v>
      </c>
      <c r="G458" s="3" t="s">
        <v>1934</v>
      </c>
      <c r="H458" s="3" t="s">
        <v>52</v>
      </c>
      <c r="I458" s="3" t="s">
        <v>52</v>
      </c>
      <c r="J458" s="3" t="s">
        <v>52</v>
      </c>
      <c r="K458" s="3" t="s">
        <v>52</v>
      </c>
      <c r="L458" s="3" t="s">
        <v>51</v>
      </c>
      <c r="M458" s="4" t="s">
        <v>51</v>
      </c>
      <c r="N458" s="4" t="s">
        <v>51</v>
      </c>
      <c r="O458" s="4" t="s">
        <v>51</v>
      </c>
      <c r="P458" s="4" t="s">
        <v>51</v>
      </c>
      <c r="Q458" s="4" t="s">
        <v>2002</v>
      </c>
      <c r="R458" s="3" t="s">
        <v>2003</v>
      </c>
      <c r="S458" s="3" t="s">
        <v>2004</v>
      </c>
    </row>
    <row r="459" spans="1:19" x14ac:dyDescent="0.3">
      <c r="A459" s="3">
        <v>603.53650000000005</v>
      </c>
      <c r="B459" s="3">
        <v>183914</v>
      </c>
      <c r="C459" s="3" t="s">
        <v>53</v>
      </c>
      <c r="D459" s="3">
        <v>7</v>
      </c>
      <c r="E459" s="3">
        <v>580.54309999999998</v>
      </c>
      <c r="F459" s="3" t="s">
        <v>2005</v>
      </c>
      <c r="G459" s="3" t="s">
        <v>1934</v>
      </c>
      <c r="H459" s="3" t="s">
        <v>52</v>
      </c>
      <c r="I459" s="3" t="s">
        <v>52</v>
      </c>
      <c r="J459" s="3" t="s">
        <v>52</v>
      </c>
      <c r="K459" s="3" t="s">
        <v>52</v>
      </c>
      <c r="L459" s="3" t="s">
        <v>51</v>
      </c>
      <c r="M459" s="4" t="s">
        <v>51</v>
      </c>
      <c r="N459" s="4" t="s">
        <v>51</v>
      </c>
      <c r="O459" s="4" t="s">
        <v>51</v>
      </c>
      <c r="P459" s="4" t="s">
        <v>51</v>
      </c>
      <c r="Q459" s="4" t="s">
        <v>2006</v>
      </c>
      <c r="R459" s="3" t="s">
        <v>2007</v>
      </c>
      <c r="S459" s="3" t="s">
        <v>2008</v>
      </c>
    </row>
    <row r="460" spans="1:19" x14ac:dyDescent="0.3">
      <c r="A460" s="3">
        <v>603.53650000000005</v>
      </c>
      <c r="B460" s="3">
        <v>183915</v>
      </c>
      <c r="C460" s="3" t="s">
        <v>53</v>
      </c>
      <c r="D460" s="3">
        <v>7</v>
      </c>
      <c r="E460" s="3">
        <v>580.54309999999998</v>
      </c>
      <c r="F460" s="3" t="s">
        <v>2009</v>
      </c>
      <c r="G460" s="3" t="s">
        <v>1934</v>
      </c>
      <c r="H460" s="3" t="s">
        <v>52</v>
      </c>
      <c r="I460" s="3" t="s">
        <v>52</v>
      </c>
      <c r="J460" s="3" t="s">
        <v>52</v>
      </c>
      <c r="K460" s="3" t="s">
        <v>52</v>
      </c>
      <c r="L460" s="3" t="s">
        <v>51</v>
      </c>
      <c r="M460" s="4" t="s">
        <v>51</v>
      </c>
      <c r="N460" s="4" t="s">
        <v>51</v>
      </c>
      <c r="O460" s="4" t="s">
        <v>51</v>
      </c>
      <c r="P460" s="4" t="s">
        <v>51</v>
      </c>
      <c r="Q460" s="4" t="s">
        <v>2010</v>
      </c>
      <c r="R460" s="3" t="s">
        <v>2011</v>
      </c>
      <c r="S460" s="3" t="s">
        <v>2012</v>
      </c>
    </row>
    <row r="461" spans="1:19" x14ac:dyDescent="0.3">
      <c r="A461" s="3">
        <v>603.53650000000005</v>
      </c>
      <c r="B461" s="3">
        <v>183432</v>
      </c>
      <c r="C461" s="3" t="s">
        <v>53</v>
      </c>
      <c r="D461" s="3">
        <v>7</v>
      </c>
      <c r="E461" s="3">
        <v>580.54309999999998</v>
      </c>
      <c r="F461" s="3" t="s">
        <v>2013</v>
      </c>
      <c r="G461" s="3" t="s">
        <v>1934</v>
      </c>
      <c r="H461" s="3" t="s">
        <v>52</v>
      </c>
      <c r="I461" s="3" t="s">
        <v>52</v>
      </c>
      <c r="J461" s="3" t="s">
        <v>52</v>
      </c>
      <c r="K461" s="3" t="s">
        <v>52</v>
      </c>
      <c r="L461" s="3" t="s">
        <v>51</v>
      </c>
      <c r="M461" s="4" t="s">
        <v>51</v>
      </c>
      <c r="N461" s="4" t="s">
        <v>51</v>
      </c>
      <c r="O461" s="4" t="s">
        <v>51</v>
      </c>
      <c r="P461" s="4" t="s">
        <v>51</v>
      </c>
      <c r="Q461" s="4" t="s">
        <v>2014</v>
      </c>
      <c r="R461" s="3" t="s">
        <v>2015</v>
      </c>
      <c r="S461" s="3" t="s">
        <v>2016</v>
      </c>
    </row>
    <row r="462" spans="1:19" x14ac:dyDescent="0.3">
      <c r="A462" s="3">
        <v>603.53650000000005</v>
      </c>
      <c r="B462" s="3">
        <v>183433</v>
      </c>
      <c r="C462" s="3" t="s">
        <v>53</v>
      </c>
      <c r="D462" s="3">
        <v>7</v>
      </c>
      <c r="E462" s="3">
        <v>580.54309999999998</v>
      </c>
      <c r="F462" s="3" t="s">
        <v>2017</v>
      </c>
      <c r="G462" s="3" t="s">
        <v>1934</v>
      </c>
      <c r="H462" s="3" t="s">
        <v>52</v>
      </c>
      <c r="I462" s="3" t="s">
        <v>52</v>
      </c>
      <c r="J462" s="3" t="s">
        <v>52</v>
      </c>
      <c r="K462" s="3" t="s">
        <v>52</v>
      </c>
      <c r="L462" s="3" t="s">
        <v>51</v>
      </c>
      <c r="M462" s="4" t="s">
        <v>51</v>
      </c>
      <c r="N462" s="4" t="s">
        <v>51</v>
      </c>
      <c r="O462" s="4" t="s">
        <v>51</v>
      </c>
      <c r="P462" s="4" t="s">
        <v>51</v>
      </c>
      <c r="Q462" s="4" t="s">
        <v>2018</v>
      </c>
      <c r="R462" s="3" t="s">
        <v>2019</v>
      </c>
      <c r="S462" s="3" t="s">
        <v>2020</v>
      </c>
    </row>
    <row r="463" spans="1:19" x14ac:dyDescent="0.3">
      <c r="A463" s="3">
        <v>603.53650000000005</v>
      </c>
      <c r="B463" s="3">
        <v>183434</v>
      </c>
      <c r="C463" s="3" t="s">
        <v>53</v>
      </c>
      <c r="D463" s="3">
        <v>7</v>
      </c>
      <c r="E463" s="3">
        <v>580.54309999999998</v>
      </c>
      <c r="F463" s="3" t="s">
        <v>2021</v>
      </c>
      <c r="G463" s="3" t="s">
        <v>1934</v>
      </c>
      <c r="H463" s="3" t="s">
        <v>52</v>
      </c>
      <c r="I463" s="3" t="s">
        <v>52</v>
      </c>
      <c r="J463" s="3" t="s">
        <v>52</v>
      </c>
      <c r="K463" s="3" t="s">
        <v>52</v>
      </c>
      <c r="L463" s="3" t="s">
        <v>51</v>
      </c>
      <c r="M463" s="4" t="s">
        <v>51</v>
      </c>
      <c r="N463" s="4" t="s">
        <v>51</v>
      </c>
      <c r="O463" s="4" t="s">
        <v>51</v>
      </c>
      <c r="P463" s="4" t="s">
        <v>51</v>
      </c>
      <c r="Q463" s="4" t="s">
        <v>2022</v>
      </c>
      <c r="R463" s="3" t="s">
        <v>2023</v>
      </c>
      <c r="S463" s="3" t="s">
        <v>2024</v>
      </c>
    </row>
    <row r="464" spans="1:19" x14ac:dyDescent="0.3">
      <c r="A464" s="3">
        <v>603.53650000000005</v>
      </c>
      <c r="B464" s="3">
        <v>183435</v>
      </c>
      <c r="C464" s="3" t="s">
        <v>53</v>
      </c>
      <c r="D464" s="3">
        <v>7</v>
      </c>
      <c r="E464" s="3">
        <v>580.54309999999998</v>
      </c>
      <c r="F464" s="3" t="s">
        <v>2025</v>
      </c>
      <c r="G464" s="3" t="s">
        <v>1934</v>
      </c>
      <c r="H464" s="3" t="s">
        <v>52</v>
      </c>
      <c r="I464" s="3" t="s">
        <v>52</v>
      </c>
      <c r="J464" s="3" t="s">
        <v>52</v>
      </c>
      <c r="K464" s="3" t="s">
        <v>52</v>
      </c>
      <c r="L464" s="3" t="s">
        <v>51</v>
      </c>
      <c r="M464" s="4" t="s">
        <v>51</v>
      </c>
      <c r="N464" s="4" t="s">
        <v>51</v>
      </c>
      <c r="O464" s="4" t="s">
        <v>51</v>
      </c>
      <c r="P464" s="4" t="s">
        <v>51</v>
      </c>
      <c r="Q464" s="4" t="s">
        <v>2026</v>
      </c>
      <c r="R464" s="3" t="s">
        <v>2027</v>
      </c>
      <c r="S464" s="3" t="s">
        <v>2028</v>
      </c>
    </row>
    <row r="465" spans="1:19" x14ac:dyDescent="0.3">
      <c r="A465" s="3">
        <v>603.53650000000005</v>
      </c>
      <c r="B465" s="3">
        <v>183436</v>
      </c>
      <c r="C465" s="3" t="s">
        <v>53</v>
      </c>
      <c r="D465" s="3">
        <v>7</v>
      </c>
      <c r="E465" s="3">
        <v>580.54309999999998</v>
      </c>
      <c r="F465" s="3" t="s">
        <v>2029</v>
      </c>
      <c r="G465" s="3" t="s">
        <v>1934</v>
      </c>
      <c r="H465" s="3" t="s">
        <v>52</v>
      </c>
      <c r="I465" s="3" t="s">
        <v>52</v>
      </c>
      <c r="J465" s="3" t="s">
        <v>52</v>
      </c>
      <c r="K465" s="3" t="s">
        <v>52</v>
      </c>
      <c r="L465" s="3" t="s">
        <v>51</v>
      </c>
      <c r="M465" s="4" t="s">
        <v>51</v>
      </c>
      <c r="N465" s="4" t="s">
        <v>51</v>
      </c>
      <c r="O465" s="4" t="s">
        <v>51</v>
      </c>
      <c r="P465" s="4" t="s">
        <v>51</v>
      </c>
      <c r="Q465" s="4" t="s">
        <v>2030</v>
      </c>
      <c r="R465" s="3" t="s">
        <v>2031</v>
      </c>
      <c r="S465" s="3" t="s">
        <v>2032</v>
      </c>
    </row>
    <row r="466" spans="1:19" x14ac:dyDescent="0.3">
      <c r="A466" s="3">
        <v>603.53650000000005</v>
      </c>
      <c r="B466" s="3">
        <v>183437</v>
      </c>
      <c r="C466" s="3" t="s">
        <v>53</v>
      </c>
      <c r="D466" s="3">
        <v>7</v>
      </c>
      <c r="E466" s="3">
        <v>580.54309999999998</v>
      </c>
      <c r="F466" s="3" t="s">
        <v>2033</v>
      </c>
      <c r="G466" s="3" t="s">
        <v>1934</v>
      </c>
      <c r="H466" s="3" t="s">
        <v>52</v>
      </c>
      <c r="I466" s="3" t="s">
        <v>52</v>
      </c>
      <c r="J466" s="3" t="s">
        <v>52</v>
      </c>
      <c r="K466" s="3" t="s">
        <v>52</v>
      </c>
      <c r="L466" s="3" t="s">
        <v>51</v>
      </c>
      <c r="M466" s="4" t="s">
        <v>51</v>
      </c>
      <c r="N466" s="4" t="s">
        <v>51</v>
      </c>
      <c r="O466" s="4" t="s">
        <v>51</v>
      </c>
      <c r="P466" s="4" t="s">
        <v>51</v>
      </c>
      <c r="Q466" s="4" t="s">
        <v>2034</v>
      </c>
      <c r="R466" s="3" t="s">
        <v>2035</v>
      </c>
      <c r="S466" s="3" t="s">
        <v>2036</v>
      </c>
    </row>
    <row r="467" spans="1:19" x14ac:dyDescent="0.3">
      <c r="A467" s="3">
        <v>603.53650000000005</v>
      </c>
      <c r="B467" s="3">
        <v>183438</v>
      </c>
      <c r="C467" s="3" t="s">
        <v>53</v>
      </c>
      <c r="D467" s="3">
        <v>7</v>
      </c>
      <c r="E467" s="3">
        <v>580.54309999999998</v>
      </c>
      <c r="F467" s="3" t="s">
        <v>2037</v>
      </c>
      <c r="G467" s="3" t="s">
        <v>1934</v>
      </c>
      <c r="H467" s="3" t="s">
        <v>52</v>
      </c>
      <c r="I467" s="3" t="s">
        <v>52</v>
      </c>
      <c r="J467" s="3" t="s">
        <v>52</v>
      </c>
      <c r="K467" s="3" t="s">
        <v>52</v>
      </c>
      <c r="L467" s="3" t="s">
        <v>51</v>
      </c>
      <c r="M467" s="4" t="s">
        <v>51</v>
      </c>
      <c r="N467" s="4" t="s">
        <v>51</v>
      </c>
      <c r="O467" s="4" t="s">
        <v>51</v>
      </c>
      <c r="P467" s="4" t="s">
        <v>51</v>
      </c>
      <c r="Q467" s="4" t="s">
        <v>2038</v>
      </c>
      <c r="R467" s="3" t="s">
        <v>2039</v>
      </c>
      <c r="S467" s="3" t="s">
        <v>2040</v>
      </c>
    </row>
    <row r="468" spans="1:19" x14ac:dyDescent="0.3">
      <c r="A468" s="3">
        <v>603.53650000000005</v>
      </c>
      <c r="B468" s="3">
        <v>183439</v>
      </c>
      <c r="C468" s="3" t="s">
        <v>53</v>
      </c>
      <c r="D468" s="3">
        <v>7</v>
      </c>
      <c r="E468" s="3">
        <v>580.54309999999998</v>
      </c>
      <c r="F468" s="3" t="s">
        <v>2041</v>
      </c>
      <c r="G468" s="3" t="s">
        <v>1934</v>
      </c>
      <c r="H468" s="3" t="s">
        <v>52</v>
      </c>
      <c r="I468" s="3" t="s">
        <v>52</v>
      </c>
      <c r="J468" s="3" t="s">
        <v>52</v>
      </c>
      <c r="K468" s="3" t="s">
        <v>52</v>
      </c>
      <c r="L468" s="3" t="s">
        <v>51</v>
      </c>
      <c r="M468" s="4" t="s">
        <v>51</v>
      </c>
      <c r="N468" s="4" t="s">
        <v>51</v>
      </c>
      <c r="O468" s="4" t="s">
        <v>51</v>
      </c>
      <c r="P468" s="4" t="s">
        <v>51</v>
      </c>
      <c r="Q468" s="4" t="s">
        <v>2042</v>
      </c>
      <c r="R468" s="3" t="s">
        <v>2043</v>
      </c>
      <c r="S468" s="3" t="s">
        <v>2044</v>
      </c>
    </row>
    <row r="469" spans="1:19" x14ac:dyDescent="0.3">
      <c r="A469" s="3">
        <v>603.53650000000005</v>
      </c>
      <c r="B469" s="3">
        <v>183440</v>
      </c>
      <c r="C469" s="3" t="s">
        <v>53</v>
      </c>
      <c r="D469" s="3">
        <v>7</v>
      </c>
      <c r="E469" s="3">
        <v>580.54309999999998</v>
      </c>
      <c r="F469" s="3" t="s">
        <v>2045</v>
      </c>
      <c r="G469" s="3" t="s">
        <v>1934</v>
      </c>
      <c r="H469" s="3" t="s">
        <v>52</v>
      </c>
      <c r="I469" s="3" t="s">
        <v>52</v>
      </c>
      <c r="J469" s="3" t="s">
        <v>52</v>
      </c>
      <c r="K469" s="3" t="s">
        <v>52</v>
      </c>
      <c r="L469" s="3" t="s">
        <v>51</v>
      </c>
      <c r="M469" s="4" t="s">
        <v>51</v>
      </c>
      <c r="N469" s="4" t="s">
        <v>51</v>
      </c>
      <c r="O469" s="4" t="s">
        <v>51</v>
      </c>
      <c r="P469" s="4" t="s">
        <v>51</v>
      </c>
      <c r="Q469" s="4" t="s">
        <v>2046</v>
      </c>
      <c r="R469" s="3" t="s">
        <v>2047</v>
      </c>
      <c r="S469" s="3" t="s">
        <v>2048</v>
      </c>
    </row>
    <row r="470" spans="1:19" x14ac:dyDescent="0.3">
      <c r="A470" s="3">
        <v>603.53650000000005</v>
      </c>
      <c r="B470" s="3">
        <v>183441</v>
      </c>
      <c r="C470" s="3" t="s">
        <v>53</v>
      </c>
      <c r="D470" s="3">
        <v>7</v>
      </c>
      <c r="E470" s="3">
        <v>580.54309999999998</v>
      </c>
      <c r="F470" s="3" t="s">
        <v>2049</v>
      </c>
      <c r="G470" s="3" t="s">
        <v>1934</v>
      </c>
      <c r="H470" s="3" t="s">
        <v>52</v>
      </c>
      <c r="I470" s="3" t="s">
        <v>52</v>
      </c>
      <c r="J470" s="3" t="s">
        <v>52</v>
      </c>
      <c r="K470" s="3" t="s">
        <v>52</v>
      </c>
      <c r="L470" s="3" t="s">
        <v>51</v>
      </c>
      <c r="M470" s="4" t="s">
        <v>51</v>
      </c>
      <c r="N470" s="4" t="s">
        <v>51</v>
      </c>
      <c r="O470" s="4" t="s">
        <v>51</v>
      </c>
      <c r="P470" s="4" t="s">
        <v>51</v>
      </c>
      <c r="Q470" s="4" t="s">
        <v>2050</v>
      </c>
      <c r="R470" s="3" t="s">
        <v>2051</v>
      </c>
      <c r="S470" s="3" t="s">
        <v>2052</v>
      </c>
    </row>
    <row r="471" spans="1:19" x14ac:dyDescent="0.3">
      <c r="A471" s="3">
        <v>603.53650000000005</v>
      </c>
      <c r="B471" s="3">
        <v>183442</v>
      </c>
      <c r="C471" s="3" t="s">
        <v>53</v>
      </c>
      <c r="D471" s="3">
        <v>7</v>
      </c>
      <c r="E471" s="3">
        <v>580.54309999999998</v>
      </c>
      <c r="F471" s="3" t="s">
        <v>2053</v>
      </c>
      <c r="G471" s="3" t="s">
        <v>1934</v>
      </c>
      <c r="H471" s="3" t="s">
        <v>52</v>
      </c>
      <c r="I471" s="3" t="s">
        <v>52</v>
      </c>
      <c r="J471" s="3" t="s">
        <v>52</v>
      </c>
      <c r="K471" s="3" t="s">
        <v>52</v>
      </c>
      <c r="L471" s="3" t="s">
        <v>51</v>
      </c>
      <c r="M471" s="4" t="s">
        <v>51</v>
      </c>
      <c r="N471" s="4" t="s">
        <v>51</v>
      </c>
      <c r="O471" s="4" t="s">
        <v>51</v>
      </c>
      <c r="P471" s="4" t="s">
        <v>51</v>
      </c>
      <c r="Q471" s="4" t="s">
        <v>2054</v>
      </c>
      <c r="R471" s="3" t="s">
        <v>2055</v>
      </c>
      <c r="S471" s="3" t="s">
        <v>2056</v>
      </c>
    </row>
    <row r="472" spans="1:19" x14ac:dyDescent="0.3">
      <c r="A472" s="3">
        <v>603.53650000000005</v>
      </c>
      <c r="B472" s="3">
        <v>183443</v>
      </c>
      <c r="C472" s="3" t="s">
        <v>53</v>
      </c>
      <c r="D472" s="3">
        <v>7</v>
      </c>
      <c r="E472" s="3">
        <v>580.54309999999998</v>
      </c>
      <c r="F472" s="3" t="s">
        <v>2057</v>
      </c>
      <c r="G472" s="3" t="s">
        <v>1934</v>
      </c>
      <c r="H472" s="3" t="s">
        <v>52</v>
      </c>
      <c r="I472" s="3" t="s">
        <v>52</v>
      </c>
      <c r="J472" s="3" t="s">
        <v>52</v>
      </c>
      <c r="K472" s="3" t="s">
        <v>52</v>
      </c>
      <c r="L472" s="3" t="s">
        <v>51</v>
      </c>
      <c r="M472" s="4" t="s">
        <v>51</v>
      </c>
      <c r="N472" s="4" t="s">
        <v>51</v>
      </c>
      <c r="O472" s="4" t="s">
        <v>51</v>
      </c>
      <c r="P472" s="4" t="s">
        <v>51</v>
      </c>
      <c r="Q472" s="4" t="s">
        <v>2058</v>
      </c>
      <c r="R472" s="3" t="s">
        <v>2059</v>
      </c>
      <c r="S472" s="3" t="s">
        <v>2060</v>
      </c>
    </row>
    <row r="473" spans="1:19" x14ac:dyDescent="0.3">
      <c r="A473" s="3">
        <v>603.53650000000005</v>
      </c>
      <c r="B473" s="3">
        <v>183444</v>
      </c>
      <c r="C473" s="3" t="s">
        <v>53</v>
      </c>
      <c r="D473" s="3">
        <v>7</v>
      </c>
      <c r="E473" s="3">
        <v>580.54309999999998</v>
      </c>
      <c r="F473" s="3" t="s">
        <v>2061</v>
      </c>
      <c r="G473" s="3" t="s">
        <v>1934</v>
      </c>
      <c r="H473" s="3" t="s">
        <v>52</v>
      </c>
      <c r="I473" s="3" t="s">
        <v>52</v>
      </c>
      <c r="J473" s="3" t="s">
        <v>52</v>
      </c>
      <c r="K473" s="3" t="s">
        <v>52</v>
      </c>
      <c r="L473" s="3" t="s">
        <v>51</v>
      </c>
      <c r="M473" s="4" t="s">
        <v>51</v>
      </c>
      <c r="N473" s="4" t="s">
        <v>51</v>
      </c>
      <c r="O473" s="4" t="s">
        <v>51</v>
      </c>
      <c r="P473" s="4" t="s">
        <v>51</v>
      </c>
      <c r="Q473" s="4" t="s">
        <v>2062</v>
      </c>
      <c r="R473" s="3" t="s">
        <v>2063</v>
      </c>
      <c r="S473" s="3" t="s">
        <v>2064</v>
      </c>
    </row>
    <row r="474" spans="1:19" x14ac:dyDescent="0.3">
      <c r="A474" s="3">
        <v>603.53650000000005</v>
      </c>
      <c r="B474" s="3">
        <v>183445</v>
      </c>
      <c r="C474" s="3" t="s">
        <v>53</v>
      </c>
      <c r="D474" s="3">
        <v>7</v>
      </c>
      <c r="E474" s="3">
        <v>580.54309999999998</v>
      </c>
      <c r="F474" s="3" t="s">
        <v>2065</v>
      </c>
      <c r="G474" s="3" t="s">
        <v>1934</v>
      </c>
      <c r="H474" s="3" t="s">
        <v>52</v>
      </c>
      <c r="I474" s="3" t="s">
        <v>52</v>
      </c>
      <c r="J474" s="3" t="s">
        <v>52</v>
      </c>
      <c r="K474" s="3" t="s">
        <v>52</v>
      </c>
      <c r="L474" s="3" t="s">
        <v>51</v>
      </c>
      <c r="M474" s="4" t="s">
        <v>51</v>
      </c>
      <c r="N474" s="4" t="s">
        <v>51</v>
      </c>
      <c r="O474" s="4" t="s">
        <v>51</v>
      </c>
      <c r="P474" s="4" t="s">
        <v>51</v>
      </c>
      <c r="Q474" s="4" t="s">
        <v>2066</v>
      </c>
      <c r="R474" s="3" t="s">
        <v>2067</v>
      </c>
      <c r="S474" s="3" t="s">
        <v>2068</v>
      </c>
    </row>
    <row r="475" spans="1:19" x14ac:dyDescent="0.3">
      <c r="A475" s="3">
        <v>603.53650000000005</v>
      </c>
      <c r="B475" s="3">
        <v>183446</v>
      </c>
      <c r="C475" s="3" t="s">
        <v>53</v>
      </c>
      <c r="D475" s="3">
        <v>7</v>
      </c>
      <c r="E475" s="3">
        <v>580.54309999999998</v>
      </c>
      <c r="F475" s="3" t="s">
        <v>2069</v>
      </c>
      <c r="G475" s="3" t="s">
        <v>1934</v>
      </c>
      <c r="H475" s="3" t="s">
        <v>52</v>
      </c>
      <c r="I475" s="3" t="s">
        <v>52</v>
      </c>
      <c r="J475" s="3" t="s">
        <v>52</v>
      </c>
      <c r="K475" s="3" t="s">
        <v>52</v>
      </c>
      <c r="L475" s="3" t="s">
        <v>51</v>
      </c>
      <c r="M475" s="4" t="s">
        <v>51</v>
      </c>
      <c r="N475" s="4" t="s">
        <v>51</v>
      </c>
      <c r="O475" s="4" t="s">
        <v>51</v>
      </c>
      <c r="P475" s="4" t="s">
        <v>51</v>
      </c>
      <c r="Q475" s="4" t="s">
        <v>2070</v>
      </c>
      <c r="R475" s="3" t="s">
        <v>2071</v>
      </c>
      <c r="S475" s="3" t="s">
        <v>2072</v>
      </c>
    </row>
    <row r="476" spans="1:19" x14ac:dyDescent="0.3">
      <c r="A476" s="3">
        <v>603.53650000000005</v>
      </c>
      <c r="B476" s="3">
        <v>185494</v>
      </c>
      <c r="C476" s="3" t="s">
        <v>53</v>
      </c>
      <c r="D476" s="3">
        <v>7</v>
      </c>
      <c r="E476" s="3">
        <v>580.54309999999998</v>
      </c>
      <c r="F476" s="3" t="s">
        <v>2073</v>
      </c>
      <c r="G476" s="3" t="s">
        <v>1934</v>
      </c>
      <c r="H476" s="3" t="s">
        <v>52</v>
      </c>
      <c r="I476" s="3" t="s">
        <v>52</v>
      </c>
      <c r="J476" s="3" t="s">
        <v>52</v>
      </c>
      <c r="K476" s="3" t="s">
        <v>52</v>
      </c>
      <c r="L476" s="3" t="s">
        <v>51</v>
      </c>
      <c r="M476" s="4" t="s">
        <v>51</v>
      </c>
      <c r="N476" s="4" t="s">
        <v>51</v>
      </c>
      <c r="O476" s="4" t="s">
        <v>51</v>
      </c>
      <c r="P476" s="4" t="s">
        <v>51</v>
      </c>
      <c r="Q476" s="4" t="s">
        <v>2074</v>
      </c>
      <c r="R476" s="3" t="s">
        <v>2075</v>
      </c>
      <c r="S476" s="3" t="s">
        <v>2076</v>
      </c>
    </row>
    <row r="477" spans="1:19" x14ac:dyDescent="0.3">
      <c r="A477" s="3">
        <v>603.53650000000005</v>
      </c>
      <c r="B477" s="3">
        <v>183447</v>
      </c>
      <c r="C477" s="3" t="s">
        <v>53</v>
      </c>
      <c r="D477" s="3">
        <v>7</v>
      </c>
      <c r="E477" s="3">
        <v>580.54309999999998</v>
      </c>
      <c r="F477" s="3" t="s">
        <v>2077</v>
      </c>
      <c r="G477" s="3" t="s">
        <v>1934</v>
      </c>
      <c r="H477" s="3" t="s">
        <v>52</v>
      </c>
      <c r="I477" s="3" t="s">
        <v>52</v>
      </c>
      <c r="J477" s="3" t="s">
        <v>52</v>
      </c>
      <c r="K477" s="3" t="s">
        <v>52</v>
      </c>
      <c r="L477" s="3" t="s">
        <v>51</v>
      </c>
      <c r="M477" s="4" t="s">
        <v>51</v>
      </c>
      <c r="N477" s="4" t="s">
        <v>51</v>
      </c>
      <c r="O477" s="4" t="s">
        <v>51</v>
      </c>
      <c r="P477" s="4" t="s">
        <v>51</v>
      </c>
      <c r="Q477" s="4" t="s">
        <v>2078</v>
      </c>
      <c r="R477" s="3" t="s">
        <v>2079</v>
      </c>
      <c r="S477" s="3" t="s">
        <v>2080</v>
      </c>
    </row>
    <row r="478" spans="1:19" x14ac:dyDescent="0.3">
      <c r="A478" s="3">
        <v>603.53650000000005</v>
      </c>
      <c r="B478" s="3">
        <v>185495</v>
      </c>
      <c r="C478" s="3" t="s">
        <v>53</v>
      </c>
      <c r="D478" s="3">
        <v>7</v>
      </c>
      <c r="E478" s="3">
        <v>580.54309999999998</v>
      </c>
      <c r="F478" s="3" t="s">
        <v>2081</v>
      </c>
      <c r="G478" s="3" t="s">
        <v>1934</v>
      </c>
      <c r="H478" s="3" t="s">
        <v>52</v>
      </c>
      <c r="I478" s="3" t="s">
        <v>52</v>
      </c>
      <c r="J478" s="3" t="s">
        <v>52</v>
      </c>
      <c r="K478" s="3" t="s">
        <v>52</v>
      </c>
      <c r="L478" s="3" t="s">
        <v>51</v>
      </c>
      <c r="M478" s="4" t="s">
        <v>51</v>
      </c>
      <c r="N478" s="4" t="s">
        <v>51</v>
      </c>
      <c r="O478" s="4" t="s">
        <v>51</v>
      </c>
      <c r="P478" s="4" t="s">
        <v>51</v>
      </c>
      <c r="Q478" s="4" t="s">
        <v>2082</v>
      </c>
      <c r="R478" s="3" t="s">
        <v>2083</v>
      </c>
      <c r="S478" s="3" t="s">
        <v>2084</v>
      </c>
    </row>
    <row r="479" spans="1:19" x14ac:dyDescent="0.3">
      <c r="A479" s="3">
        <v>603.53650000000005</v>
      </c>
      <c r="B479" s="3">
        <v>183448</v>
      </c>
      <c r="C479" s="3" t="s">
        <v>53</v>
      </c>
      <c r="D479" s="3">
        <v>7</v>
      </c>
      <c r="E479" s="3">
        <v>580.54309999999998</v>
      </c>
      <c r="F479" s="3" t="s">
        <v>2085</v>
      </c>
      <c r="G479" s="3" t="s">
        <v>1934</v>
      </c>
      <c r="H479" s="3" t="s">
        <v>52</v>
      </c>
      <c r="I479" s="3" t="s">
        <v>52</v>
      </c>
      <c r="J479" s="3" t="s">
        <v>52</v>
      </c>
      <c r="K479" s="3" t="s">
        <v>52</v>
      </c>
      <c r="L479" s="3" t="s">
        <v>51</v>
      </c>
      <c r="M479" s="4" t="s">
        <v>51</v>
      </c>
      <c r="N479" s="4" t="s">
        <v>51</v>
      </c>
      <c r="O479" s="4" t="s">
        <v>51</v>
      </c>
      <c r="P479" s="4" t="s">
        <v>51</v>
      </c>
      <c r="Q479" s="4" t="s">
        <v>2086</v>
      </c>
      <c r="R479" s="3" t="s">
        <v>2087</v>
      </c>
      <c r="S479" s="3" t="s">
        <v>2088</v>
      </c>
    </row>
    <row r="480" spans="1:19" x14ac:dyDescent="0.3">
      <c r="A480" s="3">
        <v>603.53650000000005</v>
      </c>
      <c r="B480" s="3">
        <v>185496</v>
      </c>
      <c r="C480" s="3" t="s">
        <v>53</v>
      </c>
      <c r="D480" s="3">
        <v>7</v>
      </c>
      <c r="E480" s="3">
        <v>580.54309999999998</v>
      </c>
      <c r="F480" s="3" t="s">
        <v>2089</v>
      </c>
      <c r="G480" s="3" t="s">
        <v>1934</v>
      </c>
      <c r="H480" s="3" t="s">
        <v>52</v>
      </c>
      <c r="I480" s="3" t="s">
        <v>52</v>
      </c>
      <c r="J480" s="3" t="s">
        <v>52</v>
      </c>
      <c r="K480" s="3" t="s">
        <v>52</v>
      </c>
      <c r="L480" s="3" t="s">
        <v>51</v>
      </c>
      <c r="M480" s="4" t="s">
        <v>51</v>
      </c>
      <c r="N480" s="4" t="s">
        <v>51</v>
      </c>
      <c r="O480" s="4" t="s">
        <v>51</v>
      </c>
      <c r="P480" s="4" t="s">
        <v>51</v>
      </c>
      <c r="Q480" s="4" t="s">
        <v>2090</v>
      </c>
      <c r="R480" s="3" t="s">
        <v>2091</v>
      </c>
      <c r="S480" s="3" t="s">
        <v>2092</v>
      </c>
    </row>
    <row r="481" spans="1:19" x14ac:dyDescent="0.3">
      <c r="A481" s="3">
        <v>603.53650000000005</v>
      </c>
      <c r="B481" s="3">
        <v>183449</v>
      </c>
      <c r="C481" s="3" t="s">
        <v>53</v>
      </c>
      <c r="D481" s="3">
        <v>7</v>
      </c>
      <c r="E481" s="3">
        <v>580.54309999999998</v>
      </c>
      <c r="F481" s="3" t="s">
        <v>2093</v>
      </c>
      <c r="G481" s="3" t="s">
        <v>1934</v>
      </c>
      <c r="H481" s="3" t="s">
        <v>52</v>
      </c>
      <c r="I481" s="3" t="s">
        <v>52</v>
      </c>
      <c r="J481" s="3" t="s">
        <v>52</v>
      </c>
      <c r="K481" s="3" t="s">
        <v>52</v>
      </c>
      <c r="L481" s="3" t="s">
        <v>51</v>
      </c>
      <c r="M481" s="4" t="s">
        <v>51</v>
      </c>
      <c r="N481" s="4" t="s">
        <v>51</v>
      </c>
      <c r="O481" s="4" t="s">
        <v>51</v>
      </c>
      <c r="P481" s="4" t="s">
        <v>51</v>
      </c>
      <c r="Q481" s="4" t="s">
        <v>2094</v>
      </c>
      <c r="R481" s="3" t="s">
        <v>2095</v>
      </c>
      <c r="S481" s="3" t="s">
        <v>2096</v>
      </c>
    </row>
    <row r="482" spans="1:19" x14ac:dyDescent="0.3">
      <c r="A482" s="3">
        <v>603.53650000000005</v>
      </c>
      <c r="B482" s="3">
        <v>185497</v>
      </c>
      <c r="C482" s="3" t="s">
        <v>53</v>
      </c>
      <c r="D482" s="3">
        <v>7</v>
      </c>
      <c r="E482" s="3">
        <v>580.54309999999998</v>
      </c>
      <c r="F482" s="3" t="s">
        <v>2097</v>
      </c>
      <c r="G482" s="3" t="s">
        <v>1934</v>
      </c>
      <c r="H482" s="3" t="s">
        <v>52</v>
      </c>
      <c r="I482" s="3" t="s">
        <v>52</v>
      </c>
      <c r="J482" s="3" t="s">
        <v>52</v>
      </c>
      <c r="K482" s="3" t="s">
        <v>52</v>
      </c>
      <c r="L482" s="3" t="s">
        <v>51</v>
      </c>
      <c r="M482" s="4" t="s">
        <v>51</v>
      </c>
      <c r="N482" s="4" t="s">
        <v>51</v>
      </c>
      <c r="O482" s="4" t="s">
        <v>51</v>
      </c>
      <c r="P482" s="4" t="s">
        <v>51</v>
      </c>
      <c r="Q482" s="4" t="s">
        <v>2098</v>
      </c>
      <c r="R482" s="3" t="s">
        <v>2099</v>
      </c>
      <c r="S482" s="3" t="s">
        <v>2100</v>
      </c>
    </row>
    <row r="483" spans="1:19" x14ac:dyDescent="0.3">
      <c r="A483" s="3">
        <v>603.53650000000005</v>
      </c>
      <c r="B483" s="3">
        <v>183450</v>
      </c>
      <c r="C483" s="3" t="s">
        <v>53</v>
      </c>
      <c r="D483" s="3">
        <v>7</v>
      </c>
      <c r="E483" s="3">
        <v>580.54309999999998</v>
      </c>
      <c r="F483" s="3" t="s">
        <v>2101</v>
      </c>
      <c r="G483" s="3" t="s">
        <v>1934</v>
      </c>
      <c r="H483" s="3" t="s">
        <v>52</v>
      </c>
      <c r="I483" s="3" t="s">
        <v>52</v>
      </c>
      <c r="J483" s="3" t="s">
        <v>52</v>
      </c>
      <c r="K483" s="3" t="s">
        <v>52</v>
      </c>
      <c r="L483" s="3" t="s">
        <v>51</v>
      </c>
      <c r="M483" s="4" t="s">
        <v>51</v>
      </c>
      <c r="N483" s="4" t="s">
        <v>51</v>
      </c>
      <c r="O483" s="4" t="s">
        <v>51</v>
      </c>
      <c r="P483" s="4" t="s">
        <v>51</v>
      </c>
      <c r="Q483" s="4" t="s">
        <v>2102</v>
      </c>
      <c r="R483" s="3" t="s">
        <v>2103</v>
      </c>
      <c r="S483" s="3" t="s">
        <v>2104</v>
      </c>
    </row>
    <row r="484" spans="1:19" x14ac:dyDescent="0.3">
      <c r="A484" s="3">
        <v>603.53650000000005</v>
      </c>
      <c r="B484" s="3">
        <v>185498</v>
      </c>
      <c r="C484" s="3" t="s">
        <v>53</v>
      </c>
      <c r="D484" s="3">
        <v>7</v>
      </c>
      <c r="E484" s="3">
        <v>580.54309999999998</v>
      </c>
      <c r="F484" s="3" t="s">
        <v>2105</v>
      </c>
      <c r="G484" s="3" t="s">
        <v>1934</v>
      </c>
      <c r="H484" s="3" t="s">
        <v>52</v>
      </c>
      <c r="I484" s="3" t="s">
        <v>52</v>
      </c>
      <c r="J484" s="3" t="s">
        <v>52</v>
      </c>
      <c r="K484" s="3" t="s">
        <v>52</v>
      </c>
      <c r="L484" s="3" t="s">
        <v>51</v>
      </c>
      <c r="M484" s="4" t="s">
        <v>51</v>
      </c>
      <c r="N484" s="4" t="s">
        <v>51</v>
      </c>
      <c r="O484" s="4" t="s">
        <v>51</v>
      </c>
      <c r="P484" s="4" t="s">
        <v>51</v>
      </c>
      <c r="Q484" s="4" t="s">
        <v>2106</v>
      </c>
      <c r="R484" s="3" t="s">
        <v>2107</v>
      </c>
      <c r="S484" s="3" t="s">
        <v>2108</v>
      </c>
    </row>
    <row r="485" spans="1:19" x14ac:dyDescent="0.3">
      <c r="A485" s="3">
        <v>603.53650000000005</v>
      </c>
      <c r="B485" s="3">
        <v>183451</v>
      </c>
      <c r="C485" s="3" t="s">
        <v>53</v>
      </c>
      <c r="D485" s="3">
        <v>7</v>
      </c>
      <c r="E485" s="3">
        <v>580.54309999999998</v>
      </c>
      <c r="F485" s="3" t="s">
        <v>2109</v>
      </c>
      <c r="G485" s="3" t="s">
        <v>1934</v>
      </c>
      <c r="H485" s="3" t="s">
        <v>52</v>
      </c>
      <c r="I485" s="3" t="s">
        <v>52</v>
      </c>
      <c r="J485" s="3" t="s">
        <v>52</v>
      </c>
      <c r="K485" s="3" t="s">
        <v>52</v>
      </c>
      <c r="L485" s="3" t="s">
        <v>51</v>
      </c>
      <c r="M485" s="4" t="s">
        <v>51</v>
      </c>
      <c r="N485" s="4" t="s">
        <v>51</v>
      </c>
      <c r="O485" s="4" t="s">
        <v>51</v>
      </c>
      <c r="P485" s="4" t="s">
        <v>51</v>
      </c>
      <c r="Q485" s="4" t="s">
        <v>2110</v>
      </c>
      <c r="R485" s="3" t="s">
        <v>2111</v>
      </c>
      <c r="S485" s="3" t="s">
        <v>2112</v>
      </c>
    </row>
    <row r="486" spans="1:19" x14ac:dyDescent="0.3">
      <c r="A486" s="3">
        <v>603.53650000000005</v>
      </c>
      <c r="B486" s="3">
        <v>185499</v>
      </c>
      <c r="C486" s="3" t="s">
        <v>53</v>
      </c>
      <c r="D486" s="3">
        <v>7</v>
      </c>
      <c r="E486" s="3">
        <v>580.54309999999998</v>
      </c>
      <c r="F486" s="3" t="s">
        <v>2113</v>
      </c>
      <c r="G486" s="3" t="s">
        <v>1934</v>
      </c>
      <c r="H486" s="3" t="s">
        <v>52</v>
      </c>
      <c r="I486" s="3" t="s">
        <v>52</v>
      </c>
      <c r="J486" s="3" t="s">
        <v>52</v>
      </c>
      <c r="K486" s="3" t="s">
        <v>52</v>
      </c>
      <c r="L486" s="3" t="s">
        <v>51</v>
      </c>
      <c r="M486" s="4" t="s">
        <v>51</v>
      </c>
      <c r="N486" s="4" t="s">
        <v>51</v>
      </c>
      <c r="O486" s="4" t="s">
        <v>51</v>
      </c>
      <c r="P486" s="4" t="s">
        <v>51</v>
      </c>
      <c r="Q486" s="4" t="s">
        <v>2114</v>
      </c>
      <c r="R486" s="3" t="s">
        <v>2115</v>
      </c>
      <c r="S486" s="3" t="s">
        <v>2116</v>
      </c>
    </row>
    <row r="487" spans="1:19" x14ac:dyDescent="0.3">
      <c r="A487" s="3">
        <v>603.53650000000005</v>
      </c>
      <c r="B487" s="3">
        <v>185500</v>
      </c>
      <c r="C487" s="3" t="s">
        <v>53</v>
      </c>
      <c r="D487" s="3">
        <v>7</v>
      </c>
      <c r="E487" s="3">
        <v>580.54309999999998</v>
      </c>
      <c r="F487" s="3" t="s">
        <v>2117</v>
      </c>
      <c r="G487" s="3" t="s">
        <v>1934</v>
      </c>
      <c r="H487" s="3" t="s">
        <v>52</v>
      </c>
      <c r="I487" s="3" t="s">
        <v>52</v>
      </c>
      <c r="J487" s="3" t="s">
        <v>52</v>
      </c>
      <c r="K487" s="3" t="s">
        <v>52</v>
      </c>
      <c r="L487" s="3" t="s">
        <v>51</v>
      </c>
      <c r="M487" s="4" t="s">
        <v>51</v>
      </c>
      <c r="N487" s="4" t="s">
        <v>51</v>
      </c>
      <c r="O487" s="4" t="s">
        <v>51</v>
      </c>
      <c r="P487" s="4" t="s">
        <v>51</v>
      </c>
      <c r="Q487" s="4" t="s">
        <v>2118</v>
      </c>
      <c r="R487" s="3" t="s">
        <v>2119</v>
      </c>
      <c r="S487" s="3" t="s">
        <v>2120</v>
      </c>
    </row>
    <row r="488" spans="1:19" x14ac:dyDescent="0.3">
      <c r="A488" s="3">
        <v>603.53650000000005</v>
      </c>
      <c r="B488" s="3">
        <v>185501</v>
      </c>
      <c r="C488" s="3" t="s">
        <v>53</v>
      </c>
      <c r="D488" s="3">
        <v>7</v>
      </c>
      <c r="E488" s="3">
        <v>580.54309999999998</v>
      </c>
      <c r="F488" s="3" t="s">
        <v>2121</v>
      </c>
      <c r="G488" s="3" t="s">
        <v>1934</v>
      </c>
      <c r="H488" s="3" t="s">
        <v>52</v>
      </c>
      <c r="I488" s="3" t="s">
        <v>52</v>
      </c>
      <c r="J488" s="3" t="s">
        <v>52</v>
      </c>
      <c r="K488" s="3" t="s">
        <v>52</v>
      </c>
      <c r="L488" s="3" t="s">
        <v>51</v>
      </c>
      <c r="M488" s="4" t="s">
        <v>51</v>
      </c>
      <c r="N488" s="4" t="s">
        <v>51</v>
      </c>
      <c r="O488" s="4" t="s">
        <v>51</v>
      </c>
      <c r="P488" s="4" t="s">
        <v>51</v>
      </c>
      <c r="Q488" s="4" t="s">
        <v>2122</v>
      </c>
      <c r="R488" s="3" t="s">
        <v>2123</v>
      </c>
      <c r="S488" s="3" t="s">
        <v>2124</v>
      </c>
    </row>
    <row r="489" spans="1:19" x14ac:dyDescent="0.3">
      <c r="A489" s="3">
        <v>603.53650000000005</v>
      </c>
      <c r="B489" s="3">
        <v>185502</v>
      </c>
      <c r="C489" s="3" t="s">
        <v>53</v>
      </c>
      <c r="D489" s="3">
        <v>7</v>
      </c>
      <c r="E489" s="3">
        <v>580.54309999999998</v>
      </c>
      <c r="F489" s="3" t="s">
        <v>2125</v>
      </c>
      <c r="G489" s="3" t="s">
        <v>1934</v>
      </c>
      <c r="H489" s="3" t="s">
        <v>52</v>
      </c>
      <c r="I489" s="3" t="s">
        <v>52</v>
      </c>
      <c r="J489" s="3" t="s">
        <v>52</v>
      </c>
      <c r="K489" s="3" t="s">
        <v>52</v>
      </c>
      <c r="L489" s="3" t="s">
        <v>51</v>
      </c>
      <c r="M489" s="4" t="s">
        <v>51</v>
      </c>
      <c r="N489" s="4" t="s">
        <v>51</v>
      </c>
      <c r="O489" s="4" t="s">
        <v>51</v>
      </c>
      <c r="P489" s="4" t="s">
        <v>51</v>
      </c>
      <c r="Q489" s="4" t="s">
        <v>2126</v>
      </c>
      <c r="R489" s="3" t="s">
        <v>2127</v>
      </c>
      <c r="S489" s="3" t="s">
        <v>2128</v>
      </c>
    </row>
    <row r="490" spans="1:19" x14ac:dyDescent="0.3">
      <c r="A490" s="3">
        <v>603.53650000000005</v>
      </c>
      <c r="B490" s="3">
        <v>185503</v>
      </c>
      <c r="C490" s="3" t="s">
        <v>53</v>
      </c>
      <c r="D490" s="3">
        <v>7</v>
      </c>
      <c r="E490" s="3">
        <v>580.54309999999998</v>
      </c>
      <c r="F490" s="3" t="s">
        <v>2129</v>
      </c>
      <c r="G490" s="3" t="s">
        <v>1934</v>
      </c>
      <c r="H490" s="3" t="s">
        <v>52</v>
      </c>
      <c r="I490" s="3" t="s">
        <v>52</v>
      </c>
      <c r="J490" s="3" t="s">
        <v>52</v>
      </c>
      <c r="K490" s="3" t="s">
        <v>52</v>
      </c>
      <c r="L490" s="3" t="s">
        <v>51</v>
      </c>
      <c r="M490" s="4" t="s">
        <v>51</v>
      </c>
      <c r="N490" s="4" t="s">
        <v>51</v>
      </c>
      <c r="O490" s="4" t="s">
        <v>51</v>
      </c>
      <c r="P490" s="4" t="s">
        <v>51</v>
      </c>
      <c r="Q490" s="4" t="s">
        <v>2130</v>
      </c>
      <c r="R490" s="3" t="s">
        <v>2131</v>
      </c>
      <c r="S490" s="3" t="s">
        <v>2132</v>
      </c>
    </row>
    <row r="491" spans="1:19" x14ac:dyDescent="0.3">
      <c r="A491" s="3">
        <v>603.53650000000005</v>
      </c>
      <c r="B491" s="3">
        <v>185504</v>
      </c>
      <c r="C491" s="3" t="s">
        <v>53</v>
      </c>
      <c r="D491" s="3">
        <v>7</v>
      </c>
      <c r="E491" s="3">
        <v>580.54309999999998</v>
      </c>
      <c r="F491" s="3" t="s">
        <v>2133</v>
      </c>
      <c r="G491" s="3" t="s">
        <v>1934</v>
      </c>
      <c r="H491" s="3" t="s">
        <v>52</v>
      </c>
      <c r="I491" s="3" t="s">
        <v>52</v>
      </c>
      <c r="J491" s="3" t="s">
        <v>52</v>
      </c>
      <c r="K491" s="3" t="s">
        <v>52</v>
      </c>
      <c r="L491" s="3" t="s">
        <v>51</v>
      </c>
      <c r="M491" s="4" t="s">
        <v>51</v>
      </c>
      <c r="N491" s="4" t="s">
        <v>51</v>
      </c>
      <c r="O491" s="4" t="s">
        <v>51</v>
      </c>
      <c r="P491" s="4" t="s">
        <v>51</v>
      </c>
      <c r="Q491" s="4" t="s">
        <v>2134</v>
      </c>
      <c r="R491" s="3" t="s">
        <v>2135</v>
      </c>
      <c r="S491" s="3" t="s">
        <v>2136</v>
      </c>
    </row>
    <row r="492" spans="1:19" x14ac:dyDescent="0.3">
      <c r="A492" s="3">
        <v>603.53650000000005</v>
      </c>
      <c r="B492" s="3">
        <v>185505</v>
      </c>
      <c r="C492" s="3" t="s">
        <v>53</v>
      </c>
      <c r="D492" s="3">
        <v>7</v>
      </c>
      <c r="E492" s="3">
        <v>580.54309999999998</v>
      </c>
      <c r="F492" s="3" t="s">
        <v>2137</v>
      </c>
      <c r="G492" s="3" t="s">
        <v>1934</v>
      </c>
      <c r="H492" s="3" t="s">
        <v>52</v>
      </c>
      <c r="I492" s="3" t="s">
        <v>52</v>
      </c>
      <c r="J492" s="3" t="s">
        <v>52</v>
      </c>
      <c r="K492" s="3" t="s">
        <v>52</v>
      </c>
      <c r="L492" s="3" t="s">
        <v>51</v>
      </c>
      <c r="M492" s="4" t="s">
        <v>51</v>
      </c>
      <c r="N492" s="4" t="s">
        <v>51</v>
      </c>
      <c r="O492" s="4" t="s">
        <v>51</v>
      </c>
      <c r="P492" s="4" t="s">
        <v>51</v>
      </c>
      <c r="Q492" s="4" t="s">
        <v>2138</v>
      </c>
      <c r="R492" s="3" t="s">
        <v>2139</v>
      </c>
      <c r="S492" s="3" t="s">
        <v>2140</v>
      </c>
    </row>
    <row r="493" spans="1:19" x14ac:dyDescent="0.3">
      <c r="A493" s="3">
        <v>603.53650000000005</v>
      </c>
      <c r="B493" s="3">
        <v>185506</v>
      </c>
      <c r="C493" s="3" t="s">
        <v>53</v>
      </c>
      <c r="D493" s="3">
        <v>7</v>
      </c>
      <c r="E493" s="3">
        <v>580.54309999999998</v>
      </c>
      <c r="F493" s="3" t="s">
        <v>2141</v>
      </c>
      <c r="G493" s="3" t="s">
        <v>1934</v>
      </c>
      <c r="H493" s="3" t="s">
        <v>52</v>
      </c>
      <c r="I493" s="3" t="s">
        <v>52</v>
      </c>
      <c r="J493" s="3" t="s">
        <v>52</v>
      </c>
      <c r="K493" s="3" t="s">
        <v>52</v>
      </c>
      <c r="L493" s="3" t="s">
        <v>51</v>
      </c>
      <c r="M493" s="4" t="s">
        <v>51</v>
      </c>
      <c r="N493" s="4" t="s">
        <v>51</v>
      </c>
      <c r="O493" s="4" t="s">
        <v>51</v>
      </c>
      <c r="P493" s="4" t="s">
        <v>51</v>
      </c>
      <c r="Q493" s="4" t="s">
        <v>2142</v>
      </c>
      <c r="R493" s="3" t="s">
        <v>2143</v>
      </c>
      <c r="S493" s="3" t="s">
        <v>2144</v>
      </c>
    </row>
    <row r="494" spans="1:19" x14ac:dyDescent="0.3">
      <c r="A494" s="3">
        <v>603.53650000000005</v>
      </c>
      <c r="B494" s="3">
        <v>184741</v>
      </c>
      <c r="C494" s="3" t="s">
        <v>53</v>
      </c>
      <c r="D494" s="3">
        <v>7</v>
      </c>
      <c r="E494" s="3">
        <v>580.54309999999998</v>
      </c>
      <c r="F494" s="3" t="s">
        <v>2145</v>
      </c>
      <c r="G494" s="3" t="s">
        <v>1934</v>
      </c>
      <c r="H494" s="3" t="s">
        <v>52</v>
      </c>
      <c r="I494" s="3" t="s">
        <v>52</v>
      </c>
      <c r="J494" s="3" t="s">
        <v>52</v>
      </c>
      <c r="K494" s="3" t="s">
        <v>52</v>
      </c>
      <c r="L494" s="3" t="s">
        <v>51</v>
      </c>
      <c r="M494" s="4" t="s">
        <v>51</v>
      </c>
      <c r="N494" s="4" t="s">
        <v>51</v>
      </c>
      <c r="O494" s="4" t="s">
        <v>51</v>
      </c>
      <c r="P494" s="4" t="s">
        <v>51</v>
      </c>
      <c r="Q494" s="4" t="s">
        <v>2146</v>
      </c>
      <c r="R494" s="3" t="s">
        <v>2147</v>
      </c>
      <c r="S494" s="3" t="s">
        <v>2148</v>
      </c>
    </row>
    <row r="495" spans="1:19" x14ac:dyDescent="0.3">
      <c r="A495" s="3">
        <v>603.53650000000005</v>
      </c>
      <c r="B495" s="3">
        <v>184742</v>
      </c>
      <c r="C495" s="3" t="s">
        <v>53</v>
      </c>
      <c r="D495" s="3">
        <v>7</v>
      </c>
      <c r="E495" s="3">
        <v>580.54309999999998</v>
      </c>
      <c r="F495" s="3" t="s">
        <v>2149</v>
      </c>
      <c r="G495" s="3" t="s">
        <v>1934</v>
      </c>
      <c r="H495" s="3" t="s">
        <v>52</v>
      </c>
      <c r="I495" s="3" t="s">
        <v>52</v>
      </c>
      <c r="J495" s="3" t="s">
        <v>52</v>
      </c>
      <c r="K495" s="3" t="s">
        <v>52</v>
      </c>
      <c r="L495" s="3" t="s">
        <v>51</v>
      </c>
      <c r="M495" s="4" t="s">
        <v>51</v>
      </c>
      <c r="N495" s="4" t="s">
        <v>51</v>
      </c>
      <c r="O495" s="4" t="s">
        <v>51</v>
      </c>
      <c r="P495" s="4" t="s">
        <v>51</v>
      </c>
      <c r="Q495" s="4" t="s">
        <v>2150</v>
      </c>
      <c r="R495" s="3" t="s">
        <v>2151</v>
      </c>
      <c r="S495" s="3" t="s">
        <v>2152</v>
      </c>
    </row>
    <row r="496" spans="1:19" x14ac:dyDescent="0.3">
      <c r="A496" s="3">
        <v>603.53650000000005</v>
      </c>
      <c r="B496" s="3">
        <v>184743</v>
      </c>
      <c r="C496" s="3" t="s">
        <v>53</v>
      </c>
      <c r="D496" s="3">
        <v>7</v>
      </c>
      <c r="E496" s="3">
        <v>580.54309999999998</v>
      </c>
      <c r="F496" s="3" t="s">
        <v>2153</v>
      </c>
      <c r="G496" s="3" t="s">
        <v>1934</v>
      </c>
      <c r="H496" s="3" t="s">
        <v>52</v>
      </c>
      <c r="I496" s="3" t="s">
        <v>52</v>
      </c>
      <c r="J496" s="3" t="s">
        <v>52</v>
      </c>
      <c r="K496" s="3" t="s">
        <v>52</v>
      </c>
      <c r="L496" s="3" t="s">
        <v>51</v>
      </c>
      <c r="M496" s="4" t="s">
        <v>51</v>
      </c>
      <c r="N496" s="4" t="s">
        <v>51</v>
      </c>
      <c r="O496" s="4" t="s">
        <v>51</v>
      </c>
      <c r="P496" s="4" t="s">
        <v>51</v>
      </c>
      <c r="Q496" s="4" t="s">
        <v>2154</v>
      </c>
      <c r="R496" s="3" t="s">
        <v>2155</v>
      </c>
      <c r="S496" s="3" t="s">
        <v>2156</v>
      </c>
    </row>
    <row r="497" spans="1:19" x14ac:dyDescent="0.3">
      <c r="A497" s="3">
        <v>603.53650000000005</v>
      </c>
      <c r="B497" s="3">
        <v>184744</v>
      </c>
      <c r="C497" s="3" t="s">
        <v>53</v>
      </c>
      <c r="D497" s="3">
        <v>7</v>
      </c>
      <c r="E497" s="3">
        <v>580.54309999999998</v>
      </c>
      <c r="F497" s="3" t="s">
        <v>2157</v>
      </c>
      <c r="G497" s="3" t="s">
        <v>1934</v>
      </c>
      <c r="H497" s="3" t="s">
        <v>52</v>
      </c>
      <c r="I497" s="3" t="s">
        <v>52</v>
      </c>
      <c r="J497" s="3" t="s">
        <v>52</v>
      </c>
      <c r="K497" s="3" t="s">
        <v>52</v>
      </c>
      <c r="L497" s="3" t="s">
        <v>51</v>
      </c>
      <c r="M497" s="4" t="s">
        <v>51</v>
      </c>
      <c r="N497" s="4" t="s">
        <v>51</v>
      </c>
      <c r="O497" s="4" t="s">
        <v>51</v>
      </c>
      <c r="P497" s="4" t="s">
        <v>51</v>
      </c>
      <c r="Q497" s="4" t="s">
        <v>2158</v>
      </c>
      <c r="R497" s="3" t="s">
        <v>2159</v>
      </c>
      <c r="S497" s="3" t="s">
        <v>2160</v>
      </c>
    </row>
    <row r="498" spans="1:19" x14ac:dyDescent="0.3">
      <c r="A498" s="3">
        <v>603.53650000000005</v>
      </c>
      <c r="B498" s="3">
        <v>184745</v>
      </c>
      <c r="C498" s="3" t="s">
        <v>53</v>
      </c>
      <c r="D498" s="3">
        <v>7</v>
      </c>
      <c r="E498" s="3">
        <v>580.54309999999998</v>
      </c>
      <c r="F498" s="3" t="s">
        <v>2161</v>
      </c>
      <c r="G498" s="3" t="s">
        <v>1934</v>
      </c>
      <c r="H498" s="3" t="s">
        <v>52</v>
      </c>
      <c r="I498" s="3" t="s">
        <v>52</v>
      </c>
      <c r="J498" s="3" t="s">
        <v>52</v>
      </c>
      <c r="K498" s="3" t="s">
        <v>52</v>
      </c>
      <c r="L498" s="3" t="s">
        <v>51</v>
      </c>
      <c r="M498" s="4" t="s">
        <v>51</v>
      </c>
      <c r="N498" s="4" t="s">
        <v>51</v>
      </c>
      <c r="O498" s="4" t="s">
        <v>51</v>
      </c>
      <c r="P498" s="4" t="s">
        <v>51</v>
      </c>
      <c r="Q498" s="4" t="s">
        <v>2162</v>
      </c>
      <c r="R498" s="3" t="s">
        <v>2163</v>
      </c>
      <c r="S498" s="3" t="s">
        <v>2164</v>
      </c>
    </row>
    <row r="499" spans="1:19" x14ac:dyDescent="0.3">
      <c r="A499" s="3">
        <v>603.53650000000005</v>
      </c>
      <c r="B499" s="3">
        <v>184746</v>
      </c>
      <c r="C499" s="3" t="s">
        <v>53</v>
      </c>
      <c r="D499" s="3">
        <v>7</v>
      </c>
      <c r="E499" s="3">
        <v>580.54309999999998</v>
      </c>
      <c r="F499" s="3" t="s">
        <v>2165</v>
      </c>
      <c r="G499" s="3" t="s">
        <v>1934</v>
      </c>
      <c r="H499" s="3" t="s">
        <v>52</v>
      </c>
      <c r="I499" s="3" t="s">
        <v>52</v>
      </c>
      <c r="J499" s="3" t="s">
        <v>52</v>
      </c>
      <c r="K499" s="3" t="s">
        <v>52</v>
      </c>
      <c r="L499" s="3" t="s">
        <v>51</v>
      </c>
      <c r="M499" s="4" t="s">
        <v>51</v>
      </c>
      <c r="N499" s="4" t="s">
        <v>51</v>
      </c>
      <c r="O499" s="4" t="s">
        <v>51</v>
      </c>
      <c r="P499" s="4" t="s">
        <v>51</v>
      </c>
      <c r="Q499" s="4" t="s">
        <v>2166</v>
      </c>
      <c r="R499" s="3" t="s">
        <v>2167</v>
      </c>
      <c r="S499" s="3" t="s">
        <v>2168</v>
      </c>
    </row>
    <row r="500" spans="1:19" x14ac:dyDescent="0.3">
      <c r="A500" s="3">
        <v>603.53650000000005</v>
      </c>
      <c r="B500" s="3">
        <v>184747</v>
      </c>
      <c r="C500" s="3" t="s">
        <v>53</v>
      </c>
      <c r="D500" s="3">
        <v>7</v>
      </c>
      <c r="E500" s="3">
        <v>580.54309999999998</v>
      </c>
      <c r="F500" s="3" t="s">
        <v>2169</v>
      </c>
      <c r="G500" s="3" t="s">
        <v>1934</v>
      </c>
      <c r="H500" s="3" t="s">
        <v>52</v>
      </c>
      <c r="I500" s="3" t="s">
        <v>52</v>
      </c>
      <c r="J500" s="3" t="s">
        <v>52</v>
      </c>
      <c r="K500" s="3" t="s">
        <v>52</v>
      </c>
      <c r="L500" s="3" t="s">
        <v>51</v>
      </c>
      <c r="M500" s="4" t="s">
        <v>51</v>
      </c>
      <c r="N500" s="4" t="s">
        <v>51</v>
      </c>
      <c r="O500" s="4" t="s">
        <v>51</v>
      </c>
      <c r="P500" s="4" t="s">
        <v>51</v>
      </c>
      <c r="Q500" s="4" t="s">
        <v>2170</v>
      </c>
      <c r="R500" s="3" t="s">
        <v>2171</v>
      </c>
      <c r="S500" s="3" t="s">
        <v>2172</v>
      </c>
    </row>
    <row r="501" spans="1:19" x14ac:dyDescent="0.3">
      <c r="A501" s="3">
        <v>603.53650000000005</v>
      </c>
      <c r="B501" s="3">
        <v>184748</v>
      </c>
      <c r="C501" s="3" t="s">
        <v>53</v>
      </c>
      <c r="D501" s="3">
        <v>7</v>
      </c>
      <c r="E501" s="3">
        <v>580.54309999999998</v>
      </c>
      <c r="F501" s="3" t="s">
        <v>2173</v>
      </c>
      <c r="G501" s="3" t="s">
        <v>1934</v>
      </c>
      <c r="H501" s="3" t="s">
        <v>52</v>
      </c>
      <c r="I501" s="3" t="s">
        <v>52</v>
      </c>
      <c r="J501" s="3" t="s">
        <v>52</v>
      </c>
      <c r="K501" s="3" t="s">
        <v>52</v>
      </c>
      <c r="L501" s="3" t="s">
        <v>51</v>
      </c>
      <c r="M501" s="4" t="s">
        <v>51</v>
      </c>
      <c r="N501" s="4" t="s">
        <v>51</v>
      </c>
      <c r="O501" s="4" t="s">
        <v>51</v>
      </c>
      <c r="P501" s="4" t="s">
        <v>51</v>
      </c>
      <c r="Q501" s="4" t="s">
        <v>2174</v>
      </c>
      <c r="R501" s="3" t="s">
        <v>2175</v>
      </c>
      <c r="S501" s="3" t="s">
        <v>2176</v>
      </c>
    </row>
    <row r="502" spans="1:19" x14ac:dyDescent="0.3">
      <c r="A502" s="3">
        <v>603.53650000000005</v>
      </c>
      <c r="B502" s="3">
        <v>184749</v>
      </c>
      <c r="C502" s="3" t="s">
        <v>53</v>
      </c>
      <c r="D502" s="3">
        <v>7</v>
      </c>
      <c r="E502" s="3">
        <v>580.54309999999998</v>
      </c>
      <c r="F502" s="3" t="s">
        <v>2177</v>
      </c>
      <c r="G502" s="3" t="s">
        <v>1934</v>
      </c>
      <c r="H502" s="3" t="s">
        <v>52</v>
      </c>
      <c r="I502" s="3" t="s">
        <v>52</v>
      </c>
      <c r="J502" s="3" t="s">
        <v>52</v>
      </c>
      <c r="K502" s="3" t="s">
        <v>52</v>
      </c>
      <c r="L502" s="3" t="s">
        <v>51</v>
      </c>
      <c r="M502" s="4" t="s">
        <v>51</v>
      </c>
      <c r="N502" s="4" t="s">
        <v>51</v>
      </c>
      <c r="O502" s="4" t="s">
        <v>51</v>
      </c>
      <c r="P502" s="4" t="s">
        <v>51</v>
      </c>
      <c r="Q502" s="4" t="s">
        <v>2178</v>
      </c>
      <c r="R502" s="3" t="s">
        <v>2179</v>
      </c>
      <c r="S502" s="3" t="s">
        <v>2180</v>
      </c>
    </row>
    <row r="503" spans="1:19" x14ac:dyDescent="0.3">
      <c r="A503" s="3">
        <v>603.53650000000005</v>
      </c>
      <c r="B503" s="3">
        <v>184750</v>
      </c>
      <c r="C503" s="3" t="s">
        <v>53</v>
      </c>
      <c r="D503" s="3">
        <v>7</v>
      </c>
      <c r="E503" s="3">
        <v>580.54309999999998</v>
      </c>
      <c r="F503" s="3" t="s">
        <v>2181</v>
      </c>
      <c r="G503" s="3" t="s">
        <v>1934</v>
      </c>
      <c r="H503" s="3" t="s">
        <v>52</v>
      </c>
      <c r="I503" s="3" t="s">
        <v>52</v>
      </c>
      <c r="J503" s="3" t="s">
        <v>52</v>
      </c>
      <c r="K503" s="3" t="s">
        <v>52</v>
      </c>
      <c r="L503" s="3" t="s">
        <v>51</v>
      </c>
      <c r="M503" s="4" t="s">
        <v>51</v>
      </c>
      <c r="N503" s="4" t="s">
        <v>51</v>
      </c>
      <c r="O503" s="4" t="s">
        <v>51</v>
      </c>
      <c r="P503" s="4" t="s">
        <v>51</v>
      </c>
      <c r="Q503" s="4" t="s">
        <v>2182</v>
      </c>
      <c r="R503" s="3" t="s">
        <v>2183</v>
      </c>
      <c r="S503" s="3" t="s">
        <v>2184</v>
      </c>
    </row>
    <row r="504" spans="1:19" x14ac:dyDescent="0.3">
      <c r="A504" s="3">
        <v>603.53650000000005</v>
      </c>
      <c r="B504" s="3">
        <v>184751</v>
      </c>
      <c r="C504" s="3" t="s">
        <v>53</v>
      </c>
      <c r="D504" s="3">
        <v>7</v>
      </c>
      <c r="E504" s="3">
        <v>580.54309999999998</v>
      </c>
      <c r="F504" s="3" t="s">
        <v>2185</v>
      </c>
      <c r="G504" s="3" t="s">
        <v>1934</v>
      </c>
      <c r="H504" s="3" t="s">
        <v>52</v>
      </c>
      <c r="I504" s="3" t="s">
        <v>52</v>
      </c>
      <c r="J504" s="3" t="s">
        <v>52</v>
      </c>
      <c r="K504" s="3" t="s">
        <v>52</v>
      </c>
      <c r="L504" s="3" t="s">
        <v>51</v>
      </c>
      <c r="M504" s="4" t="s">
        <v>51</v>
      </c>
      <c r="N504" s="4" t="s">
        <v>51</v>
      </c>
      <c r="O504" s="4" t="s">
        <v>51</v>
      </c>
      <c r="P504" s="4" t="s">
        <v>51</v>
      </c>
      <c r="Q504" s="4" t="s">
        <v>2186</v>
      </c>
      <c r="R504" s="3" t="s">
        <v>2187</v>
      </c>
      <c r="S504" s="3" t="s">
        <v>2188</v>
      </c>
    </row>
    <row r="505" spans="1:19" x14ac:dyDescent="0.3">
      <c r="A505" s="3">
        <v>603.53650000000005</v>
      </c>
      <c r="B505" s="3">
        <v>184752</v>
      </c>
      <c r="C505" s="3" t="s">
        <v>53</v>
      </c>
      <c r="D505" s="3">
        <v>7</v>
      </c>
      <c r="E505" s="3">
        <v>580.54309999999998</v>
      </c>
      <c r="F505" s="3" t="s">
        <v>2189</v>
      </c>
      <c r="G505" s="3" t="s">
        <v>1934</v>
      </c>
      <c r="H505" s="3" t="s">
        <v>52</v>
      </c>
      <c r="I505" s="3" t="s">
        <v>52</v>
      </c>
      <c r="J505" s="3" t="s">
        <v>52</v>
      </c>
      <c r="K505" s="3" t="s">
        <v>52</v>
      </c>
      <c r="L505" s="3" t="s">
        <v>51</v>
      </c>
      <c r="M505" s="4" t="s">
        <v>51</v>
      </c>
      <c r="N505" s="4" t="s">
        <v>51</v>
      </c>
      <c r="O505" s="4" t="s">
        <v>51</v>
      </c>
      <c r="P505" s="4" t="s">
        <v>51</v>
      </c>
      <c r="Q505" s="4" t="s">
        <v>2190</v>
      </c>
      <c r="R505" s="3" t="s">
        <v>2191</v>
      </c>
      <c r="S505" s="3" t="s">
        <v>2192</v>
      </c>
    </row>
    <row r="506" spans="1:19" x14ac:dyDescent="0.3">
      <c r="A506" s="3">
        <v>603.53650000000005</v>
      </c>
      <c r="B506" s="3">
        <v>184753</v>
      </c>
      <c r="C506" s="3" t="s">
        <v>53</v>
      </c>
      <c r="D506" s="3">
        <v>7</v>
      </c>
      <c r="E506" s="3">
        <v>580.54309999999998</v>
      </c>
      <c r="F506" s="3" t="s">
        <v>2193</v>
      </c>
      <c r="G506" s="3" t="s">
        <v>1934</v>
      </c>
      <c r="H506" s="3" t="s">
        <v>52</v>
      </c>
      <c r="I506" s="3" t="s">
        <v>52</v>
      </c>
      <c r="J506" s="3" t="s">
        <v>52</v>
      </c>
      <c r="K506" s="3" t="s">
        <v>52</v>
      </c>
      <c r="L506" s="3" t="s">
        <v>51</v>
      </c>
      <c r="M506" s="4" t="s">
        <v>51</v>
      </c>
      <c r="N506" s="4" t="s">
        <v>51</v>
      </c>
      <c r="O506" s="4" t="s">
        <v>51</v>
      </c>
      <c r="P506" s="4" t="s">
        <v>51</v>
      </c>
      <c r="Q506" s="4" t="s">
        <v>2194</v>
      </c>
      <c r="R506" s="3" t="s">
        <v>2195</v>
      </c>
      <c r="S506" s="3" t="s">
        <v>2196</v>
      </c>
    </row>
    <row r="507" spans="1:19" x14ac:dyDescent="0.3">
      <c r="A507" s="3">
        <v>603.53650000000005</v>
      </c>
      <c r="B507" s="3">
        <v>184754</v>
      </c>
      <c r="C507" s="3" t="s">
        <v>53</v>
      </c>
      <c r="D507" s="3">
        <v>7</v>
      </c>
      <c r="E507" s="3">
        <v>580.54309999999998</v>
      </c>
      <c r="F507" s="3" t="s">
        <v>2197</v>
      </c>
      <c r="G507" s="3" t="s">
        <v>1934</v>
      </c>
      <c r="H507" s="3" t="s">
        <v>52</v>
      </c>
      <c r="I507" s="3" t="s">
        <v>52</v>
      </c>
      <c r="J507" s="3" t="s">
        <v>52</v>
      </c>
      <c r="K507" s="3" t="s">
        <v>52</v>
      </c>
      <c r="L507" s="3" t="s">
        <v>51</v>
      </c>
      <c r="M507" s="4" t="s">
        <v>51</v>
      </c>
      <c r="N507" s="4" t="s">
        <v>51</v>
      </c>
      <c r="O507" s="4" t="s">
        <v>51</v>
      </c>
      <c r="P507" s="4" t="s">
        <v>51</v>
      </c>
      <c r="Q507" s="4" t="s">
        <v>2198</v>
      </c>
      <c r="R507" s="3" t="s">
        <v>2199</v>
      </c>
      <c r="S507" s="3" t="s">
        <v>2200</v>
      </c>
    </row>
    <row r="508" spans="1:19" x14ac:dyDescent="0.3">
      <c r="A508" s="3">
        <v>603.53650000000005</v>
      </c>
      <c r="B508" s="3">
        <v>184755</v>
      </c>
      <c r="C508" s="3" t="s">
        <v>53</v>
      </c>
      <c r="D508" s="3">
        <v>7</v>
      </c>
      <c r="E508" s="3">
        <v>580.54309999999998</v>
      </c>
      <c r="F508" s="3" t="s">
        <v>2201</v>
      </c>
      <c r="G508" s="3" t="s">
        <v>1934</v>
      </c>
      <c r="H508" s="3" t="s">
        <v>52</v>
      </c>
      <c r="I508" s="3" t="s">
        <v>52</v>
      </c>
      <c r="J508" s="3" t="s">
        <v>52</v>
      </c>
      <c r="K508" s="3" t="s">
        <v>52</v>
      </c>
      <c r="L508" s="3" t="s">
        <v>51</v>
      </c>
      <c r="M508" s="4" t="s">
        <v>51</v>
      </c>
      <c r="N508" s="4" t="s">
        <v>51</v>
      </c>
      <c r="O508" s="4" t="s">
        <v>51</v>
      </c>
      <c r="P508" s="4" t="s">
        <v>51</v>
      </c>
      <c r="Q508" s="4" t="s">
        <v>2202</v>
      </c>
      <c r="R508" s="3" t="s">
        <v>2203</v>
      </c>
      <c r="S508" s="3" t="s">
        <v>2204</v>
      </c>
    </row>
    <row r="509" spans="1:19" x14ac:dyDescent="0.3">
      <c r="A509" s="3">
        <v>603.53650000000005</v>
      </c>
      <c r="B509" s="3">
        <v>0</v>
      </c>
      <c r="C509" s="3" t="s">
        <v>55</v>
      </c>
      <c r="D509" s="3">
        <v>0</v>
      </c>
      <c r="E509" s="3">
        <v>0</v>
      </c>
      <c r="F509" s="3" t="s">
        <v>2205</v>
      </c>
      <c r="G509" s="3" t="s">
        <v>51</v>
      </c>
      <c r="H509" s="3" t="s">
        <v>52</v>
      </c>
      <c r="I509" s="3" t="s">
        <v>52</v>
      </c>
      <c r="J509" s="3" t="s">
        <v>52</v>
      </c>
      <c r="K509" s="3" t="s">
        <v>52</v>
      </c>
      <c r="L509" s="3" t="s">
        <v>51</v>
      </c>
      <c r="M509" s="4" t="s">
        <v>51</v>
      </c>
      <c r="N509" s="4" t="s">
        <v>51</v>
      </c>
      <c r="O509" s="4" t="s">
        <v>51</v>
      </c>
      <c r="P509" s="4" t="s">
        <v>51</v>
      </c>
      <c r="Q509" s="4" t="s">
        <v>51</v>
      </c>
      <c r="R509" s="3" t="s">
        <v>51</v>
      </c>
      <c r="S509" s="3" t="s">
        <v>51</v>
      </c>
    </row>
    <row r="510" spans="1:19" x14ac:dyDescent="0.3">
      <c r="A510" s="3">
        <v>603.53650000000005</v>
      </c>
      <c r="B510" s="3">
        <v>61832</v>
      </c>
      <c r="C510" s="3" t="s">
        <v>57</v>
      </c>
      <c r="D510" s="3">
        <v>3</v>
      </c>
      <c r="E510" s="3">
        <v>620.53800000000001</v>
      </c>
      <c r="F510" s="3" t="s">
        <v>2206</v>
      </c>
      <c r="G510" s="3" t="s">
        <v>2207</v>
      </c>
      <c r="H510" s="3" t="s">
        <v>52</v>
      </c>
      <c r="I510" s="3" t="s">
        <v>52</v>
      </c>
      <c r="J510" s="3" t="s">
        <v>52</v>
      </c>
      <c r="K510" s="3" t="s">
        <v>52</v>
      </c>
      <c r="L510" s="3" t="s">
        <v>51</v>
      </c>
      <c r="M510" s="4" t="s">
        <v>51</v>
      </c>
      <c r="N510" s="4" t="s">
        <v>2208</v>
      </c>
      <c r="O510" s="4" t="s">
        <v>51</v>
      </c>
      <c r="P510" s="4" t="s">
        <v>51</v>
      </c>
      <c r="Q510" s="4" t="s">
        <v>2209</v>
      </c>
      <c r="R510" s="3" t="s">
        <v>2210</v>
      </c>
      <c r="S510" s="3" t="s">
        <v>2211</v>
      </c>
    </row>
    <row r="511" spans="1:19" x14ac:dyDescent="0.3">
      <c r="A511" s="3">
        <v>603.53650000000005</v>
      </c>
      <c r="B511" s="3">
        <v>86166</v>
      </c>
      <c r="C511" s="3" t="s">
        <v>57</v>
      </c>
      <c r="D511" s="3">
        <v>3</v>
      </c>
      <c r="E511" s="3">
        <v>620.53800000000001</v>
      </c>
      <c r="F511" s="3" t="s">
        <v>2212</v>
      </c>
      <c r="G511" s="3" t="s">
        <v>2207</v>
      </c>
      <c r="H511" s="3" t="s">
        <v>52</v>
      </c>
      <c r="I511" s="3" t="s">
        <v>52</v>
      </c>
      <c r="J511" s="3" t="s">
        <v>52</v>
      </c>
      <c r="K511" s="3" t="s">
        <v>52</v>
      </c>
      <c r="L511" s="3" t="s">
        <v>51</v>
      </c>
      <c r="M511" s="4" t="s">
        <v>51</v>
      </c>
      <c r="N511" s="4" t="s">
        <v>2213</v>
      </c>
      <c r="O511" s="4" t="s">
        <v>51</v>
      </c>
      <c r="P511" s="4" t="s">
        <v>51</v>
      </c>
      <c r="Q511" s="4" t="s">
        <v>2214</v>
      </c>
      <c r="R511" s="3" t="s">
        <v>2215</v>
      </c>
      <c r="S511" s="3" t="s">
        <v>2216</v>
      </c>
    </row>
    <row r="512" spans="1:19" x14ac:dyDescent="0.3">
      <c r="A512" s="3">
        <v>603.53650000000005</v>
      </c>
      <c r="B512" s="3">
        <v>61100</v>
      </c>
      <c r="C512" s="3" t="s">
        <v>57</v>
      </c>
      <c r="D512" s="3">
        <v>3</v>
      </c>
      <c r="E512" s="3">
        <v>620.53800000000001</v>
      </c>
      <c r="F512" s="3" t="s">
        <v>2217</v>
      </c>
      <c r="G512" s="3" t="s">
        <v>2207</v>
      </c>
      <c r="H512" s="3" t="s">
        <v>52</v>
      </c>
      <c r="I512" s="3" t="s">
        <v>52</v>
      </c>
      <c r="J512" s="3" t="s">
        <v>52</v>
      </c>
      <c r="K512" s="3" t="s">
        <v>52</v>
      </c>
      <c r="L512" s="3" t="s">
        <v>51</v>
      </c>
      <c r="M512" s="4" t="s">
        <v>51</v>
      </c>
      <c r="N512" s="4" t="s">
        <v>2218</v>
      </c>
      <c r="O512" s="4" t="s">
        <v>51</v>
      </c>
      <c r="P512" s="4" t="s">
        <v>51</v>
      </c>
      <c r="Q512" s="4" t="s">
        <v>2219</v>
      </c>
      <c r="R512" s="3" t="s">
        <v>2220</v>
      </c>
      <c r="S512" s="3" t="s">
        <v>2221</v>
      </c>
    </row>
    <row r="513" spans="1:19" x14ac:dyDescent="0.3">
      <c r="A513" s="3">
        <v>603.53650000000005</v>
      </c>
      <c r="B513" s="3">
        <v>62178</v>
      </c>
      <c r="C513" s="3" t="s">
        <v>57</v>
      </c>
      <c r="D513" s="3">
        <v>3</v>
      </c>
      <c r="E513" s="3">
        <v>620.53800000000001</v>
      </c>
      <c r="F513" s="3" t="s">
        <v>2222</v>
      </c>
      <c r="G513" s="3" t="s">
        <v>2207</v>
      </c>
      <c r="H513" s="3" t="s">
        <v>52</v>
      </c>
      <c r="I513" s="3" t="s">
        <v>52</v>
      </c>
      <c r="J513" s="3" t="s">
        <v>52</v>
      </c>
      <c r="K513" s="3" t="s">
        <v>52</v>
      </c>
      <c r="L513" s="3" t="s">
        <v>51</v>
      </c>
      <c r="M513" s="4" t="s">
        <v>51</v>
      </c>
      <c r="N513" s="4" t="s">
        <v>2223</v>
      </c>
      <c r="O513" s="4" t="s">
        <v>51</v>
      </c>
      <c r="P513" s="4" t="s">
        <v>51</v>
      </c>
      <c r="Q513" s="4" t="s">
        <v>2224</v>
      </c>
      <c r="R513" s="3" t="s">
        <v>2225</v>
      </c>
      <c r="S513" s="3" t="s">
        <v>2226</v>
      </c>
    </row>
    <row r="514" spans="1:19" x14ac:dyDescent="0.3">
      <c r="A514" s="3">
        <v>603.53650000000005</v>
      </c>
      <c r="B514" s="3">
        <v>130550</v>
      </c>
      <c r="C514" s="3" t="s">
        <v>57</v>
      </c>
      <c r="D514" s="3">
        <v>3</v>
      </c>
      <c r="E514" s="3">
        <v>620.53800000000001</v>
      </c>
      <c r="F514" s="3" t="s">
        <v>2227</v>
      </c>
      <c r="G514" s="3" t="s">
        <v>2207</v>
      </c>
      <c r="H514" s="3" t="s">
        <v>52</v>
      </c>
      <c r="I514" s="3" t="s">
        <v>52</v>
      </c>
      <c r="J514" s="3" t="s">
        <v>52</v>
      </c>
      <c r="K514" s="3" t="s">
        <v>52</v>
      </c>
      <c r="L514" s="3" t="s">
        <v>51</v>
      </c>
      <c r="M514" s="4" t="s">
        <v>51</v>
      </c>
      <c r="N514" s="4" t="s">
        <v>2228</v>
      </c>
      <c r="O514" s="4" t="s">
        <v>51</v>
      </c>
      <c r="P514" s="4" t="s">
        <v>51</v>
      </c>
      <c r="Q514" s="4" t="s">
        <v>2229</v>
      </c>
      <c r="R514" s="3" t="s">
        <v>2230</v>
      </c>
      <c r="S514" s="3" t="s">
        <v>2231</v>
      </c>
    </row>
    <row r="515" spans="1:19" x14ac:dyDescent="0.3">
      <c r="A515" s="3">
        <v>603.53650000000005</v>
      </c>
      <c r="B515" s="3">
        <v>86795</v>
      </c>
      <c r="C515" s="3" t="s">
        <v>57</v>
      </c>
      <c r="D515" s="3">
        <v>3</v>
      </c>
      <c r="E515" s="3">
        <v>620.53800000000001</v>
      </c>
      <c r="F515" s="3" t="s">
        <v>2232</v>
      </c>
      <c r="G515" s="3" t="s">
        <v>2207</v>
      </c>
      <c r="H515" s="3" t="s">
        <v>52</v>
      </c>
      <c r="I515" s="3" t="s">
        <v>52</v>
      </c>
      <c r="J515" s="3" t="s">
        <v>52</v>
      </c>
      <c r="K515" s="3" t="s">
        <v>52</v>
      </c>
      <c r="L515" s="3" t="s">
        <v>51</v>
      </c>
      <c r="M515" s="4" t="s">
        <v>51</v>
      </c>
      <c r="N515" s="4" t="s">
        <v>2233</v>
      </c>
      <c r="O515" s="4" t="s">
        <v>51</v>
      </c>
      <c r="P515" s="4" t="s">
        <v>51</v>
      </c>
      <c r="Q515" s="4" t="s">
        <v>2234</v>
      </c>
      <c r="R515" s="3" t="s">
        <v>2235</v>
      </c>
      <c r="S515" s="3" t="s">
        <v>2236</v>
      </c>
    </row>
    <row r="516" spans="1:19" x14ac:dyDescent="0.3">
      <c r="A516" s="3">
        <v>603.53650000000005</v>
      </c>
      <c r="B516" s="3">
        <v>48662</v>
      </c>
      <c r="C516" s="3" t="s">
        <v>57</v>
      </c>
      <c r="D516" s="3">
        <v>3</v>
      </c>
      <c r="E516" s="3">
        <v>620.53800000000001</v>
      </c>
      <c r="F516" s="3" t="s">
        <v>2237</v>
      </c>
      <c r="G516" s="3" t="s">
        <v>2207</v>
      </c>
      <c r="H516" s="3" t="s">
        <v>52</v>
      </c>
      <c r="I516" s="3" t="s">
        <v>52</v>
      </c>
      <c r="J516" s="3" t="s">
        <v>52</v>
      </c>
      <c r="K516" s="3" t="s">
        <v>52</v>
      </c>
      <c r="L516" s="3" t="s">
        <v>51</v>
      </c>
      <c r="M516" s="4" t="s">
        <v>51</v>
      </c>
      <c r="N516" s="4" t="s">
        <v>2238</v>
      </c>
      <c r="O516" s="4" t="s">
        <v>51</v>
      </c>
      <c r="P516" s="4" t="s">
        <v>51</v>
      </c>
      <c r="Q516" s="4" t="s">
        <v>2239</v>
      </c>
      <c r="R516" s="3" t="s">
        <v>2240</v>
      </c>
      <c r="S516" s="3" t="s">
        <v>2241</v>
      </c>
    </row>
    <row r="517" spans="1:19" x14ac:dyDescent="0.3">
      <c r="A517" s="3">
        <v>603.53650000000005</v>
      </c>
      <c r="B517" s="3">
        <v>64819</v>
      </c>
      <c r="C517" s="3" t="s">
        <v>57</v>
      </c>
      <c r="D517" s="3">
        <v>3</v>
      </c>
      <c r="E517" s="3">
        <v>620.53800000000001</v>
      </c>
      <c r="F517" s="3" t="s">
        <v>2242</v>
      </c>
      <c r="G517" s="3" t="s">
        <v>2207</v>
      </c>
      <c r="H517" s="3" t="s">
        <v>52</v>
      </c>
      <c r="I517" s="3" t="s">
        <v>52</v>
      </c>
      <c r="J517" s="3" t="s">
        <v>52</v>
      </c>
      <c r="K517" s="3" t="s">
        <v>52</v>
      </c>
      <c r="L517" s="3" t="s">
        <v>51</v>
      </c>
      <c r="M517" s="4" t="s">
        <v>51</v>
      </c>
      <c r="N517" s="4" t="s">
        <v>2243</v>
      </c>
      <c r="O517" s="4" t="s">
        <v>51</v>
      </c>
      <c r="P517" s="4" t="s">
        <v>2244</v>
      </c>
      <c r="Q517" s="4" t="s">
        <v>2245</v>
      </c>
      <c r="R517" s="3" t="s">
        <v>2246</v>
      </c>
      <c r="S517" s="3" t="s">
        <v>2247</v>
      </c>
    </row>
    <row r="518" spans="1:19" x14ac:dyDescent="0.3">
      <c r="A518" s="3">
        <v>603.53650000000005</v>
      </c>
      <c r="B518" s="3">
        <v>149328</v>
      </c>
      <c r="C518" s="3" t="s">
        <v>57</v>
      </c>
      <c r="D518" s="3">
        <v>3</v>
      </c>
      <c r="E518" s="3">
        <v>620.53800000000001</v>
      </c>
      <c r="F518" s="3" t="s">
        <v>2248</v>
      </c>
      <c r="G518" s="3" t="s">
        <v>2207</v>
      </c>
      <c r="H518" s="3" t="s">
        <v>52</v>
      </c>
      <c r="I518" s="3" t="s">
        <v>52</v>
      </c>
      <c r="J518" s="3" t="s">
        <v>52</v>
      </c>
      <c r="K518" s="3" t="s">
        <v>52</v>
      </c>
      <c r="L518" s="3" t="s">
        <v>51</v>
      </c>
      <c r="M518" s="4" t="s">
        <v>51</v>
      </c>
      <c r="N518" s="4" t="s">
        <v>2249</v>
      </c>
      <c r="O518" s="4" t="s">
        <v>51</v>
      </c>
      <c r="P518" s="4" t="s">
        <v>2250</v>
      </c>
      <c r="Q518" s="4" t="s">
        <v>2251</v>
      </c>
      <c r="R518" s="3" t="s">
        <v>2252</v>
      </c>
      <c r="S518" s="3" t="s">
        <v>2253</v>
      </c>
    </row>
    <row r="519" spans="1:19" x14ac:dyDescent="0.3">
      <c r="A519" s="3">
        <v>603.53650000000005</v>
      </c>
      <c r="B519" s="3">
        <v>110684</v>
      </c>
      <c r="C519" s="3" t="s">
        <v>57</v>
      </c>
      <c r="D519" s="3">
        <v>3</v>
      </c>
      <c r="E519" s="3">
        <v>620.53800000000001</v>
      </c>
      <c r="F519" s="3" t="s">
        <v>2254</v>
      </c>
      <c r="G519" s="3" t="s">
        <v>2207</v>
      </c>
      <c r="H519" s="3" t="s">
        <v>52</v>
      </c>
      <c r="I519" s="3" t="s">
        <v>52</v>
      </c>
      <c r="J519" s="3" t="s">
        <v>52</v>
      </c>
      <c r="K519" s="3" t="s">
        <v>52</v>
      </c>
      <c r="L519" s="3" t="s">
        <v>51</v>
      </c>
      <c r="M519" s="4" t="s">
        <v>51</v>
      </c>
      <c r="N519" s="4" t="s">
        <v>2255</v>
      </c>
      <c r="O519" s="4" t="s">
        <v>51</v>
      </c>
      <c r="P519" s="4" t="s">
        <v>2256</v>
      </c>
      <c r="Q519" s="4" t="s">
        <v>2257</v>
      </c>
      <c r="R519" s="3" t="s">
        <v>2258</v>
      </c>
      <c r="S519" s="3" t="s">
        <v>2259</v>
      </c>
    </row>
    <row r="520" spans="1:19" x14ac:dyDescent="0.3">
      <c r="A520" s="3">
        <v>603.53650000000005</v>
      </c>
      <c r="B520" s="3">
        <v>17768</v>
      </c>
      <c r="C520" s="3" t="s">
        <v>57</v>
      </c>
      <c r="D520" s="3">
        <v>3</v>
      </c>
      <c r="E520" s="3">
        <v>620.53800000000001</v>
      </c>
      <c r="F520" s="3" t="s">
        <v>2260</v>
      </c>
      <c r="G520" s="3" t="s">
        <v>2207</v>
      </c>
      <c r="H520" s="3" t="s">
        <v>52</v>
      </c>
      <c r="I520" s="3" t="s">
        <v>52</v>
      </c>
      <c r="J520" s="3" t="s">
        <v>52</v>
      </c>
      <c r="K520" s="3" t="s">
        <v>52</v>
      </c>
      <c r="L520" s="3" t="s">
        <v>51</v>
      </c>
      <c r="M520" s="4" t="s">
        <v>51</v>
      </c>
      <c r="N520" s="4" t="s">
        <v>2261</v>
      </c>
      <c r="O520" s="4" t="s">
        <v>2262</v>
      </c>
      <c r="P520" s="4" t="s">
        <v>2263</v>
      </c>
      <c r="Q520" s="4" t="s">
        <v>2264</v>
      </c>
      <c r="R520" s="3" t="s">
        <v>2265</v>
      </c>
      <c r="S520" s="3" t="s">
        <v>2266</v>
      </c>
    </row>
    <row r="521" spans="1:19" x14ac:dyDescent="0.3">
      <c r="A521" s="3">
        <v>603.53650000000005</v>
      </c>
      <c r="B521" s="3">
        <v>17769</v>
      </c>
      <c r="C521" s="3" t="s">
        <v>57</v>
      </c>
      <c r="D521" s="3">
        <v>3</v>
      </c>
      <c r="E521" s="3">
        <v>620.53800000000001</v>
      </c>
      <c r="F521" s="3" t="s">
        <v>2267</v>
      </c>
      <c r="G521" s="3" t="s">
        <v>2207</v>
      </c>
      <c r="H521" s="3" t="s">
        <v>52</v>
      </c>
      <c r="I521" s="3" t="s">
        <v>52</v>
      </c>
      <c r="J521" s="3" t="s">
        <v>52</v>
      </c>
      <c r="K521" s="3" t="s">
        <v>52</v>
      </c>
      <c r="L521" s="3" t="s">
        <v>51</v>
      </c>
      <c r="M521" s="4" t="s">
        <v>51</v>
      </c>
      <c r="N521" s="4" t="s">
        <v>2268</v>
      </c>
      <c r="O521" s="4" t="s">
        <v>2269</v>
      </c>
      <c r="P521" s="4" t="s">
        <v>2270</v>
      </c>
      <c r="Q521" s="4" t="s">
        <v>2271</v>
      </c>
      <c r="R521" s="3" t="s">
        <v>2272</v>
      </c>
      <c r="S521" s="3" t="s">
        <v>2273</v>
      </c>
    </row>
    <row r="522" spans="1:19" x14ac:dyDescent="0.3">
      <c r="A522" s="3">
        <v>603.53650000000005</v>
      </c>
      <c r="B522" s="3">
        <v>17773</v>
      </c>
      <c r="C522" s="3" t="s">
        <v>57</v>
      </c>
      <c r="D522" s="3">
        <v>3</v>
      </c>
      <c r="E522" s="3">
        <v>620.53800000000001</v>
      </c>
      <c r="F522" s="3" t="s">
        <v>2274</v>
      </c>
      <c r="G522" s="3" t="s">
        <v>2207</v>
      </c>
      <c r="H522" s="3" t="s">
        <v>52</v>
      </c>
      <c r="I522" s="3" t="s">
        <v>52</v>
      </c>
      <c r="J522" s="3" t="s">
        <v>52</v>
      </c>
      <c r="K522" s="3" t="s">
        <v>52</v>
      </c>
      <c r="L522" s="3" t="s">
        <v>51</v>
      </c>
      <c r="M522" s="4" t="s">
        <v>51</v>
      </c>
      <c r="N522" s="4" t="s">
        <v>2275</v>
      </c>
      <c r="O522" s="4" t="s">
        <v>2276</v>
      </c>
      <c r="P522" s="4" t="s">
        <v>2277</v>
      </c>
      <c r="Q522" s="4" t="s">
        <v>2278</v>
      </c>
      <c r="R522" s="3" t="s">
        <v>2279</v>
      </c>
      <c r="S522" s="3" t="s">
        <v>2280</v>
      </c>
    </row>
    <row r="523" spans="1:19" x14ac:dyDescent="0.3">
      <c r="A523" s="3">
        <v>603.53650000000005</v>
      </c>
      <c r="B523" s="3">
        <v>17774</v>
      </c>
      <c r="C523" s="3" t="s">
        <v>57</v>
      </c>
      <c r="D523" s="3">
        <v>3</v>
      </c>
      <c r="E523" s="3">
        <v>620.53800000000001</v>
      </c>
      <c r="F523" s="3" t="s">
        <v>2281</v>
      </c>
      <c r="G523" s="3" t="s">
        <v>2207</v>
      </c>
      <c r="H523" s="3" t="s">
        <v>52</v>
      </c>
      <c r="I523" s="3" t="s">
        <v>52</v>
      </c>
      <c r="J523" s="3" t="s">
        <v>52</v>
      </c>
      <c r="K523" s="3" t="s">
        <v>52</v>
      </c>
      <c r="L523" s="3" t="s">
        <v>51</v>
      </c>
      <c r="M523" s="4" t="s">
        <v>51</v>
      </c>
      <c r="N523" s="4" t="s">
        <v>2282</v>
      </c>
      <c r="O523" s="4" t="s">
        <v>2283</v>
      </c>
      <c r="P523" s="4" t="s">
        <v>2284</v>
      </c>
      <c r="Q523" s="4" t="s">
        <v>2285</v>
      </c>
      <c r="R523" s="3" t="s">
        <v>2286</v>
      </c>
      <c r="S523" s="3" t="s">
        <v>2287</v>
      </c>
    </row>
    <row r="524" spans="1:19" x14ac:dyDescent="0.3">
      <c r="A524" s="3">
        <v>603.53650000000005</v>
      </c>
      <c r="B524" s="3">
        <v>68484</v>
      </c>
      <c r="C524" s="3" t="s">
        <v>57</v>
      </c>
      <c r="D524" s="3">
        <v>3</v>
      </c>
      <c r="E524" s="3">
        <v>620.53800000000001</v>
      </c>
      <c r="F524" s="3" t="s">
        <v>2288</v>
      </c>
      <c r="G524" s="3" t="s">
        <v>2207</v>
      </c>
      <c r="H524" s="3" t="s">
        <v>52</v>
      </c>
      <c r="I524" s="3" t="s">
        <v>52</v>
      </c>
      <c r="J524" s="3" t="s">
        <v>52</v>
      </c>
      <c r="K524" s="3" t="s">
        <v>52</v>
      </c>
      <c r="L524" s="3" t="s">
        <v>51</v>
      </c>
      <c r="M524" s="4" t="s">
        <v>51</v>
      </c>
      <c r="N524" s="4" t="s">
        <v>2289</v>
      </c>
      <c r="O524" s="4" t="s">
        <v>51</v>
      </c>
      <c r="P524" s="4" t="s">
        <v>2290</v>
      </c>
      <c r="Q524" s="4" t="s">
        <v>2291</v>
      </c>
      <c r="R524" s="3" t="s">
        <v>2292</v>
      </c>
      <c r="S524" s="3" t="s">
        <v>2293</v>
      </c>
    </row>
    <row r="525" spans="1:19" x14ac:dyDescent="0.3">
      <c r="A525" s="3">
        <v>603.53650000000005</v>
      </c>
      <c r="B525" s="3">
        <v>119185</v>
      </c>
      <c r="C525" s="3" t="s">
        <v>57</v>
      </c>
      <c r="D525" s="3">
        <v>3</v>
      </c>
      <c r="E525" s="3">
        <v>620.53800000000001</v>
      </c>
      <c r="F525" s="3" t="s">
        <v>2294</v>
      </c>
      <c r="G525" s="3" t="s">
        <v>2207</v>
      </c>
      <c r="H525" s="3" t="s">
        <v>52</v>
      </c>
      <c r="I525" s="3" t="s">
        <v>52</v>
      </c>
      <c r="J525" s="3" t="s">
        <v>52</v>
      </c>
      <c r="K525" s="3" t="s">
        <v>52</v>
      </c>
      <c r="L525" s="3" t="s">
        <v>51</v>
      </c>
      <c r="M525" s="4" t="s">
        <v>51</v>
      </c>
      <c r="N525" s="4" t="s">
        <v>2295</v>
      </c>
      <c r="O525" s="4" t="s">
        <v>51</v>
      </c>
      <c r="P525" s="4" t="s">
        <v>2296</v>
      </c>
      <c r="Q525" s="4" t="s">
        <v>2297</v>
      </c>
      <c r="R525" s="3" t="s">
        <v>2298</v>
      </c>
      <c r="S525" s="3" t="s">
        <v>2299</v>
      </c>
    </row>
    <row r="526" spans="1:19" x14ac:dyDescent="0.3">
      <c r="A526" s="3">
        <v>603.53650000000005</v>
      </c>
      <c r="B526" s="3">
        <v>65470</v>
      </c>
      <c r="C526" s="3" t="s">
        <v>57</v>
      </c>
      <c r="D526" s="3">
        <v>3</v>
      </c>
      <c r="E526" s="3">
        <v>620.53800000000001</v>
      </c>
      <c r="F526" s="3" t="s">
        <v>2300</v>
      </c>
      <c r="G526" s="3" t="s">
        <v>2207</v>
      </c>
      <c r="H526" s="3" t="s">
        <v>52</v>
      </c>
      <c r="I526" s="3" t="s">
        <v>52</v>
      </c>
      <c r="J526" s="3" t="s">
        <v>52</v>
      </c>
      <c r="K526" s="3" t="s">
        <v>52</v>
      </c>
      <c r="L526" s="3" t="s">
        <v>51</v>
      </c>
      <c r="M526" s="4" t="s">
        <v>51</v>
      </c>
      <c r="N526" s="4" t="s">
        <v>2301</v>
      </c>
      <c r="O526" s="4" t="s">
        <v>51</v>
      </c>
      <c r="P526" s="4" t="s">
        <v>2302</v>
      </c>
      <c r="Q526" s="4" t="s">
        <v>2303</v>
      </c>
      <c r="R526" s="3" t="s">
        <v>2304</v>
      </c>
      <c r="S526" s="3" t="s">
        <v>2305</v>
      </c>
    </row>
    <row r="527" spans="1:19" x14ac:dyDescent="0.3">
      <c r="A527" s="3">
        <v>603.53650000000005</v>
      </c>
      <c r="B527" s="3">
        <v>18116</v>
      </c>
      <c r="C527" s="3" t="s">
        <v>57</v>
      </c>
      <c r="D527" s="3">
        <v>3</v>
      </c>
      <c r="E527" s="3">
        <v>620.53800000000001</v>
      </c>
      <c r="F527" s="3" t="s">
        <v>2306</v>
      </c>
      <c r="G527" s="3" t="s">
        <v>2207</v>
      </c>
      <c r="H527" s="3" t="s">
        <v>52</v>
      </c>
      <c r="I527" s="3" t="s">
        <v>52</v>
      </c>
      <c r="J527" s="3" t="s">
        <v>52</v>
      </c>
      <c r="K527" s="3" t="s">
        <v>52</v>
      </c>
      <c r="L527" s="3" t="s">
        <v>51</v>
      </c>
      <c r="M527" s="4" t="s">
        <v>51</v>
      </c>
      <c r="N527" s="4" t="s">
        <v>2307</v>
      </c>
      <c r="O527" s="4" t="s">
        <v>2308</v>
      </c>
      <c r="P527" s="4" t="s">
        <v>2309</v>
      </c>
      <c r="Q527" s="4" t="s">
        <v>2310</v>
      </c>
      <c r="R527" s="3" t="s">
        <v>2311</v>
      </c>
      <c r="S527" s="3" t="s">
        <v>2312</v>
      </c>
    </row>
    <row r="528" spans="1:19" x14ac:dyDescent="0.3">
      <c r="A528" s="3">
        <v>603.53650000000005</v>
      </c>
      <c r="B528" s="3">
        <v>61401</v>
      </c>
      <c r="C528" s="3" t="s">
        <v>57</v>
      </c>
      <c r="D528" s="3">
        <v>3</v>
      </c>
      <c r="E528" s="3">
        <v>620.53800000000001</v>
      </c>
      <c r="F528" s="3" t="s">
        <v>2313</v>
      </c>
      <c r="G528" s="3" t="s">
        <v>2207</v>
      </c>
      <c r="H528" s="3" t="s">
        <v>52</v>
      </c>
      <c r="I528" s="3" t="s">
        <v>52</v>
      </c>
      <c r="J528" s="3" t="s">
        <v>52</v>
      </c>
      <c r="K528" s="3" t="s">
        <v>52</v>
      </c>
      <c r="L528" s="3" t="s">
        <v>51</v>
      </c>
      <c r="M528" s="4" t="s">
        <v>51</v>
      </c>
      <c r="N528" s="4" t="s">
        <v>2314</v>
      </c>
      <c r="O528" s="4" t="s">
        <v>51</v>
      </c>
      <c r="P528" s="4" t="s">
        <v>2315</v>
      </c>
      <c r="Q528" s="4" t="s">
        <v>2316</v>
      </c>
      <c r="R528" s="3" t="s">
        <v>2317</v>
      </c>
      <c r="S528" s="3" t="s">
        <v>2318</v>
      </c>
    </row>
    <row r="529" spans="1:19" x14ac:dyDescent="0.3">
      <c r="A529" s="3">
        <v>603.53650000000005</v>
      </c>
      <c r="B529" s="3">
        <v>102646</v>
      </c>
      <c r="C529" s="3" t="s">
        <v>57</v>
      </c>
      <c r="D529" s="3">
        <v>3</v>
      </c>
      <c r="E529" s="3">
        <v>620.53800000000001</v>
      </c>
      <c r="F529" s="3" t="s">
        <v>2319</v>
      </c>
      <c r="G529" s="3" t="s">
        <v>2207</v>
      </c>
      <c r="H529" s="3" t="s">
        <v>52</v>
      </c>
      <c r="I529" s="3" t="s">
        <v>52</v>
      </c>
      <c r="J529" s="3" t="s">
        <v>52</v>
      </c>
      <c r="K529" s="3" t="s">
        <v>52</v>
      </c>
      <c r="L529" s="3" t="s">
        <v>51</v>
      </c>
      <c r="M529" s="4" t="s">
        <v>51</v>
      </c>
      <c r="N529" s="4" t="s">
        <v>2320</v>
      </c>
      <c r="O529" s="4" t="s">
        <v>51</v>
      </c>
      <c r="P529" s="4" t="s">
        <v>2321</v>
      </c>
      <c r="Q529" s="4" t="s">
        <v>2322</v>
      </c>
      <c r="R529" s="3" t="s">
        <v>2323</v>
      </c>
      <c r="S529" s="3" t="s">
        <v>2324</v>
      </c>
    </row>
    <row r="530" spans="1:19" x14ac:dyDescent="0.3">
      <c r="A530" s="3">
        <v>603.53650000000005</v>
      </c>
      <c r="B530" s="3">
        <v>94463</v>
      </c>
      <c r="C530" s="3" t="s">
        <v>57</v>
      </c>
      <c r="D530" s="3">
        <v>3</v>
      </c>
      <c r="E530" s="3">
        <v>620.53800000000001</v>
      </c>
      <c r="F530" s="3" t="s">
        <v>2325</v>
      </c>
      <c r="G530" s="3" t="s">
        <v>2207</v>
      </c>
      <c r="H530" s="3" t="s">
        <v>52</v>
      </c>
      <c r="I530" s="3" t="s">
        <v>52</v>
      </c>
      <c r="J530" s="3" t="s">
        <v>52</v>
      </c>
      <c r="K530" s="3" t="s">
        <v>52</v>
      </c>
      <c r="L530" s="3" t="s">
        <v>51</v>
      </c>
      <c r="M530" s="4" t="s">
        <v>51</v>
      </c>
      <c r="N530" s="4" t="s">
        <v>2326</v>
      </c>
      <c r="O530" s="4" t="s">
        <v>51</v>
      </c>
      <c r="P530" s="4" t="s">
        <v>2327</v>
      </c>
      <c r="Q530" s="4" t="s">
        <v>2328</v>
      </c>
      <c r="R530" s="3" t="s">
        <v>2329</v>
      </c>
      <c r="S530" s="3" t="s">
        <v>2330</v>
      </c>
    </row>
    <row r="531" spans="1:19" x14ac:dyDescent="0.3">
      <c r="A531" s="3">
        <v>603.53650000000005</v>
      </c>
      <c r="B531" s="3">
        <v>18244</v>
      </c>
      <c r="C531" s="3" t="s">
        <v>57</v>
      </c>
      <c r="D531" s="3">
        <v>3</v>
      </c>
      <c r="E531" s="3">
        <v>620.53800000000001</v>
      </c>
      <c r="F531" s="3" t="s">
        <v>2331</v>
      </c>
      <c r="G531" s="3" t="s">
        <v>2207</v>
      </c>
      <c r="H531" s="3" t="s">
        <v>52</v>
      </c>
      <c r="I531" s="3" t="s">
        <v>52</v>
      </c>
      <c r="J531" s="3" t="s">
        <v>52</v>
      </c>
      <c r="K531" s="3" t="s">
        <v>52</v>
      </c>
      <c r="L531" s="3" t="s">
        <v>51</v>
      </c>
      <c r="M531" s="4" t="s">
        <v>51</v>
      </c>
      <c r="N531" s="4" t="s">
        <v>51</v>
      </c>
      <c r="O531" s="4" t="s">
        <v>2332</v>
      </c>
      <c r="P531" s="4" t="s">
        <v>2333</v>
      </c>
      <c r="Q531" s="4" t="s">
        <v>51</v>
      </c>
      <c r="R531" s="3" t="s">
        <v>2334</v>
      </c>
      <c r="S531" s="3" t="s">
        <v>2335</v>
      </c>
    </row>
    <row r="532" spans="1:19" x14ac:dyDescent="0.3">
      <c r="A532" s="3">
        <v>603.53650000000005</v>
      </c>
      <c r="B532" s="3">
        <v>17777</v>
      </c>
      <c r="C532" s="3" t="s">
        <v>57</v>
      </c>
      <c r="D532" s="3">
        <v>3</v>
      </c>
      <c r="E532" s="3">
        <v>620.53800000000001</v>
      </c>
      <c r="F532" s="3" t="s">
        <v>2336</v>
      </c>
      <c r="G532" s="3" t="s">
        <v>2207</v>
      </c>
      <c r="H532" s="3" t="s">
        <v>52</v>
      </c>
      <c r="I532" s="3" t="s">
        <v>52</v>
      </c>
      <c r="J532" s="3" t="s">
        <v>52</v>
      </c>
      <c r="K532" s="3" t="s">
        <v>52</v>
      </c>
      <c r="L532" s="3" t="s">
        <v>51</v>
      </c>
      <c r="M532" s="4" t="s">
        <v>51</v>
      </c>
      <c r="N532" s="4" t="s">
        <v>51</v>
      </c>
      <c r="O532" s="4" t="s">
        <v>2337</v>
      </c>
      <c r="P532" s="4" t="s">
        <v>2338</v>
      </c>
      <c r="Q532" s="4" t="s">
        <v>51</v>
      </c>
      <c r="R532" s="3" t="s">
        <v>2339</v>
      </c>
      <c r="S532" s="3" t="s">
        <v>2340</v>
      </c>
    </row>
    <row r="533" spans="1:19" x14ac:dyDescent="0.3">
      <c r="A533" s="3">
        <v>603.53650000000005</v>
      </c>
      <c r="B533" s="3">
        <v>18139</v>
      </c>
      <c r="C533" s="3" t="s">
        <v>57</v>
      </c>
      <c r="D533" s="3">
        <v>3</v>
      </c>
      <c r="E533" s="3">
        <v>620.53800000000001</v>
      </c>
      <c r="F533" s="3" t="s">
        <v>2341</v>
      </c>
      <c r="G533" s="3" t="s">
        <v>2207</v>
      </c>
      <c r="H533" s="3" t="s">
        <v>52</v>
      </c>
      <c r="I533" s="3" t="s">
        <v>52</v>
      </c>
      <c r="J533" s="3" t="s">
        <v>52</v>
      </c>
      <c r="K533" s="3" t="s">
        <v>52</v>
      </c>
      <c r="L533" s="3" t="s">
        <v>51</v>
      </c>
      <c r="M533" s="4" t="s">
        <v>51</v>
      </c>
      <c r="N533" s="4" t="s">
        <v>51</v>
      </c>
      <c r="O533" s="4" t="s">
        <v>2342</v>
      </c>
      <c r="P533" s="4" t="s">
        <v>2343</v>
      </c>
      <c r="Q533" s="4" t="s">
        <v>51</v>
      </c>
      <c r="R533" s="3" t="s">
        <v>2344</v>
      </c>
      <c r="S533" s="3" t="s">
        <v>2345</v>
      </c>
    </row>
    <row r="534" spans="1:19" x14ac:dyDescent="0.3">
      <c r="A534" s="3">
        <v>603.53650000000005</v>
      </c>
      <c r="B534" s="3">
        <v>180216</v>
      </c>
      <c r="C534" s="3" t="s">
        <v>57</v>
      </c>
      <c r="D534" s="3">
        <v>3</v>
      </c>
      <c r="E534" s="3">
        <v>620.53800000000001</v>
      </c>
      <c r="F534" s="3" t="s">
        <v>2346</v>
      </c>
      <c r="G534" s="3" t="s">
        <v>2207</v>
      </c>
      <c r="H534" s="3" t="s">
        <v>52</v>
      </c>
      <c r="I534" s="3" t="s">
        <v>52</v>
      </c>
      <c r="J534" s="3" t="s">
        <v>52</v>
      </c>
      <c r="K534" s="3" t="s">
        <v>52</v>
      </c>
      <c r="L534" s="3" t="s">
        <v>2347</v>
      </c>
      <c r="M534" s="4" t="s">
        <v>51</v>
      </c>
      <c r="N534" s="4" t="s">
        <v>51</v>
      </c>
      <c r="O534" s="4" t="s">
        <v>51</v>
      </c>
      <c r="P534" s="4" t="s">
        <v>2348</v>
      </c>
      <c r="Q534" s="4" t="s">
        <v>51</v>
      </c>
      <c r="R534" s="3" t="s">
        <v>51</v>
      </c>
      <c r="S534" s="3" t="s">
        <v>51</v>
      </c>
    </row>
    <row r="535" spans="1:19" x14ac:dyDescent="0.3">
      <c r="A535" s="3">
        <v>603.53650000000005</v>
      </c>
      <c r="B535" s="3">
        <v>180652</v>
      </c>
      <c r="C535" s="3" t="s">
        <v>73</v>
      </c>
      <c r="D535" s="3">
        <v>8</v>
      </c>
      <c r="E535" s="3">
        <v>534.5376</v>
      </c>
      <c r="F535" s="3" t="s">
        <v>2349</v>
      </c>
      <c r="G535" s="3" t="s">
        <v>2350</v>
      </c>
      <c r="H535" s="3" t="s">
        <v>52</v>
      </c>
      <c r="I535" s="3" t="s">
        <v>52</v>
      </c>
      <c r="J535" s="3" t="s">
        <v>52</v>
      </c>
      <c r="K535" s="3" t="s">
        <v>52</v>
      </c>
      <c r="L535" s="3" t="s">
        <v>51</v>
      </c>
      <c r="M535" s="4" t="s">
        <v>51</v>
      </c>
      <c r="N535" s="4" t="s">
        <v>51</v>
      </c>
      <c r="O535" s="4" t="s">
        <v>51</v>
      </c>
      <c r="P535" s="4" t="s">
        <v>51</v>
      </c>
      <c r="Q535" s="4" t="s">
        <v>51</v>
      </c>
      <c r="R535" s="3" t="s">
        <v>51</v>
      </c>
      <c r="S535" s="3" t="s">
        <v>51</v>
      </c>
    </row>
    <row r="536" spans="1:19" x14ac:dyDescent="0.3">
      <c r="A536" s="3">
        <v>603.53650000000005</v>
      </c>
      <c r="B536" s="3">
        <v>31306</v>
      </c>
      <c r="C536" s="3" t="s">
        <v>73</v>
      </c>
      <c r="D536" s="3">
        <v>8</v>
      </c>
      <c r="E536" s="3">
        <v>534.5376</v>
      </c>
      <c r="F536" s="3" t="s">
        <v>2351</v>
      </c>
      <c r="G536" s="3" t="s">
        <v>2350</v>
      </c>
      <c r="H536" s="3" t="s">
        <v>52</v>
      </c>
      <c r="I536" s="3" t="s">
        <v>52</v>
      </c>
      <c r="J536" s="3" t="s">
        <v>52</v>
      </c>
      <c r="K536" s="3" t="s">
        <v>52</v>
      </c>
      <c r="L536" s="3" t="s">
        <v>51</v>
      </c>
      <c r="M536" s="4" t="s">
        <v>51</v>
      </c>
      <c r="N536" s="4" t="s">
        <v>51</v>
      </c>
      <c r="O536" s="4" t="s">
        <v>2352</v>
      </c>
      <c r="P536" s="4" t="s">
        <v>2353</v>
      </c>
      <c r="Q536" s="4" t="s">
        <v>51</v>
      </c>
      <c r="R536" s="3" t="s">
        <v>2354</v>
      </c>
      <c r="S536" s="3" t="s">
        <v>2355</v>
      </c>
    </row>
    <row r="537" spans="1:19" x14ac:dyDescent="0.3">
      <c r="A537" s="3">
        <v>603.53650000000005</v>
      </c>
      <c r="B537" s="3">
        <v>31307</v>
      </c>
      <c r="C537" s="3" t="s">
        <v>73</v>
      </c>
      <c r="D537" s="3">
        <v>8</v>
      </c>
      <c r="E537" s="3">
        <v>534.5376</v>
      </c>
      <c r="F537" s="3" t="s">
        <v>2356</v>
      </c>
      <c r="G537" s="3" t="s">
        <v>2350</v>
      </c>
      <c r="H537" s="3" t="s">
        <v>52</v>
      </c>
      <c r="I537" s="3" t="s">
        <v>52</v>
      </c>
      <c r="J537" s="3" t="s">
        <v>52</v>
      </c>
      <c r="K537" s="3" t="s">
        <v>52</v>
      </c>
      <c r="L537" s="3" t="s">
        <v>51</v>
      </c>
      <c r="M537" s="4" t="s">
        <v>51</v>
      </c>
      <c r="N537" s="4" t="s">
        <v>51</v>
      </c>
      <c r="O537" s="4" t="s">
        <v>2357</v>
      </c>
      <c r="P537" s="4" t="s">
        <v>2358</v>
      </c>
      <c r="Q537" s="4" t="s">
        <v>51</v>
      </c>
      <c r="R537" s="3" t="s">
        <v>2359</v>
      </c>
      <c r="S537" s="3" t="s">
        <v>2360</v>
      </c>
    </row>
    <row r="538" spans="1:19" x14ac:dyDescent="0.3">
      <c r="A538" s="3">
        <v>603.53650000000005</v>
      </c>
      <c r="B538" s="3">
        <v>31308</v>
      </c>
      <c r="C538" s="3" t="s">
        <v>73</v>
      </c>
      <c r="D538" s="3">
        <v>8</v>
      </c>
      <c r="E538" s="3">
        <v>534.5376</v>
      </c>
      <c r="F538" s="3" t="s">
        <v>2361</v>
      </c>
      <c r="G538" s="3" t="s">
        <v>2350</v>
      </c>
      <c r="H538" s="3" t="s">
        <v>52</v>
      </c>
      <c r="I538" s="3" t="s">
        <v>52</v>
      </c>
      <c r="J538" s="3" t="s">
        <v>52</v>
      </c>
      <c r="K538" s="3" t="s">
        <v>52</v>
      </c>
      <c r="L538" s="3" t="s">
        <v>51</v>
      </c>
      <c r="M538" s="4" t="s">
        <v>51</v>
      </c>
      <c r="N538" s="4" t="s">
        <v>51</v>
      </c>
      <c r="O538" s="4" t="s">
        <v>2362</v>
      </c>
      <c r="P538" s="4" t="s">
        <v>2363</v>
      </c>
      <c r="Q538" s="4" t="s">
        <v>51</v>
      </c>
      <c r="R538" s="3" t="s">
        <v>2364</v>
      </c>
      <c r="S538" s="3" t="s">
        <v>2365</v>
      </c>
    </row>
    <row r="539" spans="1:19" x14ac:dyDescent="0.3">
      <c r="A539" s="3">
        <v>603.53650000000005</v>
      </c>
      <c r="B539" s="3">
        <v>31309</v>
      </c>
      <c r="C539" s="3" t="s">
        <v>73</v>
      </c>
      <c r="D539" s="3">
        <v>8</v>
      </c>
      <c r="E539" s="3">
        <v>534.5376</v>
      </c>
      <c r="F539" s="3" t="s">
        <v>2366</v>
      </c>
      <c r="G539" s="3" t="s">
        <v>2350</v>
      </c>
      <c r="H539" s="3" t="s">
        <v>52</v>
      </c>
      <c r="I539" s="3" t="s">
        <v>52</v>
      </c>
      <c r="J539" s="3" t="s">
        <v>52</v>
      </c>
      <c r="K539" s="3" t="s">
        <v>52</v>
      </c>
      <c r="L539" s="3" t="s">
        <v>51</v>
      </c>
      <c r="M539" s="4" t="s">
        <v>51</v>
      </c>
      <c r="N539" s="4" t="s">
        <v>51</v>
      </c>
      <c r="O539" s="4" t="s">
        <v>2367</v>
      </c>
      <c r="P539" s="4" t="s">
        <v>2368</v>
      </c>
      <c r="Q539" s="4" t="s">
        <v>51</v>
      </c>
      <c r="R539" s="3" t="s">
        <v>2369</v>
      </c>
      <c r="S539" s="3" t="s">
        <v>2370</v>
      </c>
    </row>
    <row r="540" spans="1:19" x14ac:dyDescent="0.3">
      <c r="A540" s="3">
        <v>603.53650000000005</v>
      </c>
      <c r="B540" s="3">
        <v>31310</v>
      </c>
      <c r="C540" s="3" t="s">
        <v>73</v>
      </c>
      <c r="D540" s="3">
        <v>8</v>
      </c>
      <c r="E540" s="3">
        <v>534.5376</v>
      </c>
      <c r="F540" s="3" t="s">
        <v>2371</v>
      </c>
      <c r="G540" s="3" t="s">
        <v>2350</v>
      </c>
      <c r="H540" s="3" t="s">
        <v>52</v>
      </c>
      <c r="I540" s="3" t="s">
        <v>52</v>
      </c>
      <c r="J540" s="3" t="s">
        <v>52</v>
      </c>
      <c r="K540" s="3" t="s">
        <v>52</v>
      </c>
      <c r="L540" s="3" t="s">
        <v>51</v>
      </c>
      <c r="M540" s="4" t="s">
        <v>51</v>
      </c>
      <c r="N540" s="4" t="s">
        <v>51</v>
      </c>
      <c r="O540" s="4" t="s">
        <v>2372</v>
      </c>
      <c r="P540" s="4" t="s">
        <v>2373</v>
      </c>
      <c r="Q540" s="4" t="s">
        <v>51</v>
      </c>
      <c r="R540" s="3" t="s">
        <v>2374</v>
      </c>
      <c r="S540" s="3" t="s">
        <v>2375</v>
      </c>
    </row>
    <row r="541" spans="1:19" x14ac:dyDescent="0.3">
      <c r="A541" s="3">
        <v>603.53650000000005</v>
      </c>
      <c r="B541" s="3">
        <v>31156</v>
      </c>
      <c r="C541" s="3" t="s">
        <v>73</v>
      </c>
      <c r="D541" s="3">
        <v>8</v>
      </c>
      <c r="E541" s="3">
        <v>534.5376</v>
      </c>
      <c r="F541" s="3" t="s">
        <v>2376</v>
      </c>
      <c r="G541" s="3" t="s">
        <v>2350</v>
      </c>
      <c r="H541" s="3" t="s">
        <v>52</v>
      </c>
      <c r="I541" s="3" t="s">
        <v>52</v>
      </c>
      <c r="J541" s="3" t="s">
        <v>52</v>
      </c>
      <c r="K541" s="3" t="s">
        <v>52</v>
      </c>
      <c r="L541" s="3" t="s">
        <v>51</v>
      </c>
      <c r="M541" s="4" t="s">
        <v>51</v>
      </c>
      <c r="N541" s="4" t="s">
        <v>51</v>
      </c>
      <c r="O541" s="4" t="s">
        <v>2377</v>
      </c>
      <c r="P541" s="4" t="s">
        <v>2378</v>
      </c>
      <c r="Q541" s="4" t="s">
        <v>51</v>
      </c>
      <c r="R541" s="3" t="s">
        <v>2379</v>
      </c>
      <c r="S541" s="3" t="s">
        <v>2380</v>
      </c>
    </row>
    <row r="542" spans="1:19" x14ac:dyDescent="0.3">
      <c r="A542" s="3">
        <v>603.53650000000005</v>
      </c>
      <c r="B542" s="3">
        <v>31175</v>
      </c>
      <c r="C542" s="3" t="s">
        <v>73</v>
      </c>
      <c r="D542" s="3">
        <v>8</v>
      </c>
      <c r="E542" s="3">
        <v>534.5376</v>
      </c>
      <c r="F542" s="3" t="s">
        <v>2381</v>
      </c>
      <c r="G542" s="3" t="s">
        <v>2350</v>
      </c>
      <c r="H542" s="3" t="s">
        <v>52</v>
      </c>
      <c r="I542" s="3" t="s">
        <v>52</v>
      </c>
      <c r="J542" s="3" t="s">
        <v>52</v>
      </c>
      <c r="K542" s="3" t="s">
        <v>52</v>
      </c>
      <c r="L542" s="3" t="s">
        <v>51</v>
      </c>
      <c r="M542" s="4" t="s">
        <v>51</v>
      </c>
      <c r="N542" s="4" t="s">
        <v>51</v>
      </c>
      <c r="O542" s="4" t="s">
        <v>2382</v>
      </c>
      <c r="P542" s="4" t="s">
        <v>2383</v>
      </c>
      <c r="Q542" s="4" t="s">
        <v>51</v>
      </c>
      <c r="R542" s="3" t="s">
        <v>2384</v>
      </c>
      <c r="S542" s="3" t="s">
        <v>2385</v>
      </c>
    </row>
  </sheetData>
  <hyperlinks>
    <hyperlink ref="M2" r:id="rId1" display="url" xr:uid="{00000000-0004-0000-0100-000000000000}"/>
    <hyperlink ref="N2" r:id="rId2" display="url" xr:uid="{00000000-0004-0000-0100-000001000000}"/>
    <hyperlink ref="O2" r:id="rId3" display="url" xr:uid="{00000000-0004-0000-0100-000002000000}"/>
    <hyperlink ref="P2" r:id="rId4" display="url" xr:uid="{00000000-0004-0000-0100-000003000000}"/>
    <hyperlink ref="Q2" r:id="rId5" display="url" xr:uid="{00000000-0004-0000-0100-000004000000}"/>
    <hyperlink ref="M3" display="url" xr:uid="{00000000-0004-0000-0100-000005000000}"/>
    <hyperlink ref="N3" display="url" xr:uid="{00000000-0004-0000-0100-000006000000}"/>
    <hyperlink ref="O3" display="url" xr:uid="{00000000-0004-0000-0100-000007000000}"/>
    <hyperlink ref="P3" display="url" xr:uid="{00000000-0004-0000-0100-000008000000}"/>
    <hyperlink ref="Q3" display="url" xr:uid="{00000000-0004-0000-0100-000009000000}"/>
    <hyperlink ref="M4" display="url" xr:uid="{00000000-0004-0000-0100-00000A000000}"/>
    <hyperlink ref="N4" display="url" xr:uid="{00000000-0004-0000-0100-00000B000000}"/>
    <hyperlink ref="O4" display="url" xr:uid="{00000000-0004-0000-0100-00000C000000}"/>
    <hyperlink ref="P4" display="url" xr:uid="{00000000-0004-0000-0100-00000D000000}"/>
    <hyperlink ref="Q4" display="url" xr:uid="{00000000-0004-0000-0100-00000E000000}"/>
    <hyperlink ref="M5" display="url" xr:uid="{00000000-0004-0000-0100-00000F000000}"/>
    <hyperlink ref="N5" display="url" xr:uid="{00000000-0004-0000-0100-000010000000}"/>
    <hyperlink ref="O5" display="url" xr:uid="{00000000-0004-0000-0100-000011000000}"/>
    <hyperlink ref="P5" display="url" xr:uid="{00000000-0004-0000-0100-000012000000}"/>
    <hyperlink ref="Q5" display="url" xr:uid="{00000000-0004-0000-0100-000013000000}"/>
    <hyperlink ref="M6" r:id="rId6" display="url" xr:uid="{00000000-0004-0000-0100-000014000000}"/>
    <hyperlink ref="N6" display="url" xr:uid="{00000000-0004-0000-0100-000015000000}"/>
    <hyperlink ref="O6" display="url" xr:uid="{00000000-0004-0000-0100-000016000000}"/>
    <hyperlink ref="P6" r:id="rId7" display="url" xr:uid="{00000000-0004-0000-0100-000017000000}"/>
    <hyperlink ref="Q6" r:id="rId8" display="url" xr:uid="{00000000-0004-0000-0100-000018000000}"/>
    <hyperlink ref="M7" r:id="rId9" display="url" xr:uid="{00000000-0004-0000-0100-000019000000}"/>
    <hyperlink ref="N7" display="url" xr:uid="{00000000-0004-0000-0100-00001A000000}"/>
    <hyperlink ref="O7" display="url" xr:uid="{00000000-0004-0000-0100-00001B000000}"/>
    <hyperlink ref="P7" r:id="rId10" display="url" xr:uid="{00000000-0004-0000-0100-00001C000000}"/>
    <hyperlink ref="Q7" r:id="rId11" display="url" xr:uid="{00000000-0004-0000-0100-00001D000000}"/>
    <hyperlink ref="M8" display="url" xr:uid="{00000000-0004-0000-0100-00001E000000}"/>
    <hyperlink ref="N8" display="url" xr:uid="{00000000-0004-0000-0100-00001F000000}"/>
    <hyperlink ref="O8" display="url" xr:uid="{00000000-0004-0000-0100-000020000000}"/>
    <hyperlink ref="P8" display="url" xr:uid="{00000000-0004-0000-0100-000021000000}"/>
    <hyperlink ref="Q8" display="url" xr:uid="{00000000-0004-0000-0100-000022000000}"/>
    <hyperlink ref="M9" display="url" xr:uid="{00000000-0004-0000-0100-000023000000}"/>
    <hyperlink ref="N9" display="url" xr:uid="{00000000-0004-0000-0100-000024000000}"/>
    <hyperlink ref="O9" display="url" xr:uid="{00000000-0004-0000-0100-000025000000}"/>
    <hyperlink ref="P9" display="url" xr:uid="{00000000-0004-0000-0100-000026000000}"/>
    <hyperlink ref="Q9" display="url" xr:uid="{00000000-0004-0000-0100-000027000000}"/>
    <hyperlink ref="M10" r:id="rId12" display="url" xr:uid="{00000000-0004-0000-0100-000028000000}"/>
    <hyperlink ref="N10" r:id="rId13" display="url" xr:uid="{00000000-0004-0000-0100-000029000000}"/>
    <hyperlink ref="O10" display="url" xr:uid="{00000000-0004-0000-0100-00002A000000}"/>
    <hyperlink ref="P10" r:id="rId14" display="url" xr:uid="{00000000-0004-0000-0100-00002B000000}"/>
    <hyperlink ref="Q10" r:id="rId15" display="url" xr:uid="{00000000-0004-0000-0100-00002C000000}"/>
    <hyperlink ref="T10" r:id="rId16" display="url" xr:uid="{00000000-0004-0000-0100-00002D000000}"/>
    <hyperlink ref="U10" r:id="rId17" display="url" xr:uid="{00000000-0004-0000-0100-00002E000000}"/>
    <hyperlink ref="V10" r:id="rId18" display="url" xr:uid="{00000000-0004-0000-0100-00002F000000}"/>
    <hyperlink ref="W10" r:id="rId19" display="url" xr:uid="{00000000-0004-0000-0100-000030000000}"/>
    <hyperlink ref="M11" display="url" xr:uid="{00000000-0004-0000-0100-000031000000}"/>
    <hyperlink ref="N11" r:id="rId20" display="url" xr:uid="{00000000-0004-0000-0100-000032000000}"/>
    <hyperlink ref="O11" display="url" xr:uid="{00000000-0004-0000-0100-000033000000}"/>
    <hyperlink ref="P11" display="url" xr:uid="{00000000-0004-0000-0100-000034000000}"/>
    <hyperlink ref="Q11" r:id="rId21" display="url" xr:uid="{00000000-0004-0000-0100-000035000000}"/>
    <hyperlink ref="M12" r:id="rId22" display="url" xr:uid="{00000000-0004-0000-0100-000036000000}"/>
    <hyperlink ref="N12" r:id="rId23" display="url" xr:uid="{00000000-0004-0000-0100-000037000000}"/>
    <hyperlink ref="O12" display="url" xr:uid="{00000000-0004-0000-0100-000038000000}"/>
    <hyperlink ref="P12" r:id="rId24" display="url" xr:uid="{00000000-0004-0000-0100-000039000000}"/>
    <hyperlink ref="Q12" r:id="rId25" display="url" xr:uid="{00000000-0004-0000-0100-00003A000000}"/>
    <hyperlink ref="M13" display="url" xr:uid="{00000000-0004-0000-0100-00003B000000}"/>
    <hyperlink ref="N13" r:id="rId26" display="url" xr:uid="{00000000-0004-0000-0100-00003C000000}"/>
    <hyperlink ref="O13" display="url" xr:uid="{00000000-0004-0000-0100-00003D000000}"/>
    <hyperlink ref="P13" display="url" xr:uid="{00000000-0004-0000-0100-00003E000000}"/>
    <hyperlink ref="Q13" r:id="rId27" display="url" xr:uid="{00000000-0004-0000-0100-00003F000000}"/>
    <hyperlink ref="M14" display="url" xr:uid="{00000000-0004-0000-0100-000040000000}"/>
    <hyperlink ref="N14" display="url" xr:uid="{00000000-0004-0000-0100-000041000000}"/>
    <hyperlink ref="O14" display="url" xr:uid="{00000000-0004-0000-0100-000042000000}"/>
    <hyperlink ref="P14" r:id="rId28" display="url" xr:uid="{00000000-0004-0000-0100-000043000000}"/>
    <hyperlink ref="Q14" display="url" xr:uid="{00000000-0004-0000-0100-000044000000}"/>
    <hyperlink ref="M15" display="url" xr:uid="{00000000-0004-0000-0100-000045000000}"/>
    <hyperlink ref="N15" display="url" xr:uid="{00000000-0004-0000-0100-000046000000}"/>
    <hyperlink ref="O15" display="url" xr:uid="{00000000-0004-0000-0100-000047000000}"/>
    <hyperlink ref="P15" r:id="rId29" display="url" xr:uid="{00000000-0004-0000-0100-000048000000}"/>
    <hyperlink ref="Q15" display="url" xr:uid="{00000000-0004-0000-0100-000049000000}"/>
    <hyperlink ref="M16" display="url" xr:uid="{00000000-0004-0000-0100-00004A000000}"/>
    <hyperlink ref="N16" display="url" xr:uid="{00000000-0004-0000-0100-00004B000000}"/>
    <hyperlink ref="O16" display="url" xr:uid="{00000000-0004-0000-0100-00004C000000}"/>
    <hyperlink ref="P16" r:id="rId30" display="url" xr:uid="{00000000-0004-0000-0100-00004D000000}"/>
    <hyperlink ref="Q16" display="url" xr:uid="{00000000-0004-0000-0100-00004E000000}"/>
    <hyperlink ref="M17" r:id="rId31" display="url" xr:uid="{00000000-0004-0000-0100-00004F000000}"/>
    <hyperlink ref="N17" display="url" xr:uid="{00000000-0004-0000-0100-000050000000}"/>
    <hyperlink ref="O17" display="url" xr:uid="{00000000-0004-0000-0100-000051000000}"/>
    <hyperlink ref="P17" display="url" xr:uid="{00000000-0004-0000-0100-000052000000}"/>
    <hyperlink ref="Q17" r:id="rId32" display="url" xr:uid="{00000000-0004-0000-0100-000053000000}"/>
    <hyperlink ref="T17" r:id="rId33" display="url" xr:uid="{00000000-0004-0000-0100-000054000000}"/>
    <hyperlink ref="U17" r:id="rId34" display="url" xr:uid="{00000000-0004-0000-0100-000055000000}"/>
    <hyperlink ref="V17" r:id="rId35" display="url" xr:uid="{00000000-0004-0000-0100-000056000000}"/>
    <hyperlink ref="M18" display="url" xr:uid="{00000000-0004-0000-0100-000057000000}"/>
    <hyperlink ref="N18" display="url" xr:uid="{00000000-0004-0000-0100-000058000000}"/>
    <hyperlink ref="O18" display="url" xr:uid="{00000000-0004-0000-0100-000059000000}"/>
    <hyperlink ref="P18" display="url" xr:uid="{00000000-0004-0000-0100-00005A000000}"/>
    <hyperlink ref="Q18" display="url" xr:uid="{00000000-0004-0000-0100-00005B000000}"/>
    <hyperlink ref="M19" display="url" xr:uid="{00000000-0004-0000-0100-00005C000000}"/>
    <hyperlink ref="N19" display="url" xr:uid="{00000000-0004-0000-0100-00005D000000}"/>
    <hyperlink ref="O19" display="url" xr:uid="{00000000-0004-0000-0100-00005E000000}"/>
    <hyperlink ref="P19" display="url" xr:uid="{00000000-0004-0000-0100-00005F000000}"/>
    <hyperlink ref="Q19" display="url" xr:uid="{00000000-0004-0000-0100-000060000000}"/>
    <hyperlink ref="M20" display="url" xr:uid="{00000000-0004-0000-0100-000061000000}"/>
    <hyperlink ref="N20" display="url" xr:uid="{00000000-0004-0000-0100-000062000000}"/>
    <hyperlink ref="O20" display="url" xr:uid="{00000000-0004-0000-0100-000063000000}"/>
    <hyperlink ref="P20" display="url" xr:uid="{00000000-0004-0000-0100-000064000000}"/>
    <hyperlink ref="Q20" display="url" xr:uid="{00000000-0004-0000-0100-000065000000}"/>
    <hyperlink ref="M21" r:id="rId36" display="url" xr:uid="{00000000-0004-0000-0100-000066000000}"/>
    <hyperlink ref="N21" display="url" xr:uid="{00000000-0004-0000-0100-000067000000}"/>
    <hyperlink ref="O21" display="url" xr:uid="{00000000-0004-0000-0100-000068000000}"/>
    <hyperlink ref="P21" r:id="rId37" display="url" xr:uid="{00000000-0004-0000-0100-000069000000}"/>
    <hyperlink ref="Q21" r:id="rId38" display="url" xr:uid="{00000000-0004-0000-0100-00006A000000}"/>
    <hyperlink ref="M22" r:id="rId39" display="url" xr:uid="{00000000-0004-0000-0100-00006B000000}"/>
    <hyperlink ref="N22" display="url" xr:uid="{00000000-0004-0000-0100-00006C000000}"/>
    <hyperlink ref="O22" display="url" xr:uid="{00000000-0004-0000-0100-00006D000000}"/>
    <hyperlink ref="P22" r:id="rId40" display="url" xr:uid="{00000000-0004-0000-0100-00006E000000}"/>
    <hyperlink ref="Q22" r:id="rId41" display="url" xr:uid="{00000000-0004-0000-0100-00006F000000}"/>
    <hyperlink ref="T22" r:id="rId42" display="url" xr:uid="{00000000-0004-0000-0100-000070000000}"/>
    <hyperlink ref="U22" r:id="rId43" display="url" xr:uid="{00000000-0004-0000-0100-000071000000}"/>
    <hyperlink ref="V22" r:id="rId44" display="url" xr:uid="{00000000-0004-0000-0100-000072000000}"/>
    <hyperlink ref="W22" r:id="rId45" display="url" xr:uid="{00000000-0004-0000-0100-000073000000}"/>
    <hyperlink ref="M23" r:id="rId46" display="url" xr:uid="{00000000-0004-0000-0100-000074000000}"/>
    <hyperlink ref="N23" r:id="rId47" display="url" xr:uid="{00000000-0004-0000-0100-000075000000}"/>
    <hyperlink ref="O23" display="url" xr:uid="{00000000-0004-0000-0100-000076000000}"/>
    <hyperlink ref="P23" r:id="rId48" display="url" xr:uid="{00000000-0004-0000-0100-000077000000}"/>
    <hyperlink ref="Q23" r:id="rId49" display="url" xr:uid="{00000000-0004-0000-0100-000078000000}"/>
    <hyperlink ref="M24" display="url" xr:uid="{00000000-0004-0000-0100-000079000000}"/>
    <hyperlink ref="N24" display="url" xr:uid="{00000000-0004-0000-0100-00007A000000}"/>
    <hyperlink ref="O24" display="url" xr:uid="{00000000-0004-0000-0100-00007B000000}"/>
    <hyperlink ref="P24" display="url" xr:uid="{00000000-0004-0000-0100-00007C000000}"/>
    <hyperlink ref="Q24" display="url" xr:uid="{00000000-0004-0000-0100-00007D000000}"/>
    <hyperlink ref="M25" r:id="rId50" display="url" xr:uid="{00000000-0004-0000-0100-00007E000000}"/>
    <hyperlink ref="N25" display="url" xr:uid="{00000000-0004-0000-0100-00007F000000}"/>
    <hyperlink ref="O25" display="url" xr:uid="{00000000-0004-0000-0100-000080000000}"/>
    <hyperlink ref="P25" r:id="rId51" display="url" xr:uid="{00000000-0004-0000-0100-000081000000}"/>
    <hyperlink ref="Q25" r:id="rId52" display="url" xr:uid="{00000000-0004-0000-0100-000082000000}"/>
    <hyperlink ref="T25" r:id="rId53" display="url" xr:uid="{00000000-0004-0000-0100-000083000000}"/>
    <hyperlink ref="U25" r:id="rId54" display="url" xr:uid="{00000000-0004-0000-0100-000084000000}"/>
    <hyperlink ref="V25" r:id="rId55" display="url" xr:uid="{00000000-0004-0000-0100-000085000000}"/>
    <hyperlink ref="W25" r:id="rId56" display="url" xr:uid="{00000000-0004-0000-0100-000086000000}"/>
    <hyperlink ref="X25" r:id="rId57" display="url" xr:uid="{00000000-0004-0000-0100-000087000000}"/>
    <hyperlink ref="M26" display="url" xr:uid="{00000000-0004-0000-0100-000088000000}"/>
    <hyperlink ref="N26" r:id="rId58" display="url" xr:uid="{00000000-0004-0000-0100-000089000000}"/>
    <hyperlink ref="O26" display="url" xr:uid="{00000000-0004-0000-0100-00008A000000}"/>
    <hyperlink ref="P26" r:id="rId59" display="url" xr:uid="{00000000-0004-0000-0100-00008B000000}"/>
    <hyperlink ref="Q26" r:id="rId60" display="url" xr:uid="{00000000-0004-0000-0100-00008C000000}"/>
    <hyperlink ref="M27" display="url" xr:uid="{00000000-0004-0000-0100-00008D000000}"/>
    <hyperlink ref="N27" r:id="rId61" display="url" xr:uid="{00000000-0004-0000-0100-00008E000000}"/>
    <hyperlink ref="O27" display="url" xr:uid="{00000000-0004-0000-0100-00008F000000}"/>
    <hyperlink ref="P27" r:id="rId62" display="url" xr:uid="{00000000-0004-0000-0100-000090000000}"/>
    <hyperlink ref="Q27" r:id="rId63" display="url" xr:uid="{00000000-0004-0000-0100-000091000000}"/>
    <hyperlink ref="M28" display="url" xr:uid="{00000000-0004-0000-0100-000092000000}"/>
    <hyperlink ref="N28" display="url" xr:uid="{00000000-0004-0000-0100-000093000000}"/>
    <hyperlink ref="O28" display="url" xr:uid="{00000000-0004-0000-0100-000094000000}"/>
    <hyperlink ref="P28" display="url" xr:uid="{00000000-0004-0000-0100-000095000000}"/>
    <hyperlink ref="Q28" display="url" xr:uid="{00000000-0004-0000-0100-000096000000}"/>
    <hyperlink ref="M29" display="url" xr:uid="{00000000-0004-0000-0100-000097000000}"/>
    <hyperlink ref="N29" display="url" xr:uid="{00000000-0004-0000-0100-000098000000}"/>
    <hyperlink ref="O29" display="url" xr:uid="{00000000-0004-0000-0100-000099000000}"/>
    <hyperlink ref="P29" r:id="rId64" display="url" xr:uid="{00000000-0004-0000-0100-00009A000000}"/>
    <hyperlink ref="Q29" display="url" xr:uid="{00000000-0004-0000-0100-00009B000000}"/>
    <hyperlink ref="M30" r:id="rId65" display="url" xr:uid="{00000000-0004-0000-0100-00009C000000}"/>
    <hyperlink ref="N30" display="url" xr:uid="{00000000-0004-0000-0100-00009D000000}"/>
    <hyperlink ref="O30" display="url" xr:uid="{00000000-0004-0000-0100-00009E000000}"/>
    <hyperlink ref="P30" r:id="rId66" display="url" xr:uid="{00000000-0004-0000-0100-00009F000000}"/>
    <hyperlink ref="Q30" r:id="rId67" display="url" xr:uid="{00000000-0004-0000-0100-0000A0000000}"/>
    <hyperlink ref="M31" display="url" xr:uid="{00000000-0004-0000-0100-0000A1000000}"/>
    <hyperlink ref="N31" display="url" xr:uid="{00000000-0004-0000-0100-0000A2000000}"/>
    <hyperlink ref="O31" display="url" xr:uid="{00000000-0004-0000-0100-0000A3000000}"/>
    <hyperlink ref="P31" display="url" xr:uid="{00000000-0004-0000-0100-0000A4000000}"/>
    <hyperlink ref="Q31" display="url" xr:uid="{00000000-0004-0000-0100-0000A5000000}"/>
    <hyperlink ref="M32" display="url" xr:uid="{00000000-0004-0000-0100-0000A6000000}"/>
    <hyperlink ref="N32" display="url" xr:uid="{00000000-0004-0000-0100-0000A7000000}"/>
    <hyperlink ref="O32" display="url" xr:uid="{00000000-0004-0000-0100-0000A8000000}"/>
    <hyperlink ref="P32" display="url" xr:uid="{00000000-0004-0000-0100-0000A9000000}"/>
    <hyperlink ref="Q32" display="url" xr:uid="{00000000-0004-0000-0100-0000AA000000}"/>
    <hyperlink ref="M33" display="url" xr:uid="{00000000-0004-0000-0100-0000AB000000}"/>
    <hyperlink ref="N33" display="url" xr:uid="{00000000-0004-0000-0100-0000AC000000}"/>
    <hyperlink ref="O33" r:id="rId68" display="url" xr:uid="{00000000-0004-0000-0100-0000AD000000}"/>
    <hyperlink ref="P33" display="url" xr:uid="{00000000-0004-0000-0100-0000AE000000}"/>
    <hyperlink ref="Q33" display="url" xr:uid="{00000000-0004-0000-0100-0000AF000000}"/>
    <hyperlink ref="M34" display="url" xr:uid="{00000000-0004-0000-0100-0000B0000000}"/>
    <hyperlink ref="N34" display="url" xr:uid="{00000000-0004-0000-0100-0000B1000000}"/>
    <hyperlink ref="O34" display="url" xr:uid="{00000000-0004-0000-0100-0000B2000000}"/>
    <hyperlink ref="P34" display="url" xr:uid="{00000000-0004-0000-0100-0000B3000000}"/>
    <hyperlink ref="Q34" display="url" xr:uid="{00000000-0004-0000-0100-0000B4000000}"/>
    <hyperlink ref="M35" display="url" xr:uid="{00000000-0004-0000-0100-0000B5000000}"/>
    <hyperlink ref="N35" display="url" xr:uid="{00000000-0004-0000-0100-0000B6000000}"/>
    <hyperlink ref="O35" display="url" xr:uid="{00000000-0004-0000-0100-0000B7000000}"/>
    <hyperlink ref="P35" display="url" xr:uid="{00000000-0004-0000-0100-0000B8000000}"/>
    <hyperlink ref="Q35" display="url" xr:uid="{00000000-0004-0000-0100-0000B9000000}"/>
    <hyperlink ref="M36" display="url" xr:uid="{00000000-0004-0000-0100-0000BA000000}"/>
    <hyperlink ref="N36" display="url" xr:uid="{00000000-0004-0000-0100-0000BB000000}"/>
    <hyperlink ref="O36" display="url" xr:uid="{00000000-0004-0000-0100-0000BC000000}"/>
    <hyperlink ref="P36" display="url" xr:uid="{00000000-0004-0000-0100-0000BD000000}"/>
    <hyperlink ref="Q36" display="url" xr:uid="{00000000-0004-0000-0100-0000BE000000}"/>
    <hyperlink ref="M37" display="url" xr:uid="{00000000-0004-0000-0100-0000BF000000}"/>
    <hyperlink ref="N37" display="url" xr:uid="{00000000-0004-0000-0100-0000C0000000}"/>
    <hyperlink ref="O37" display="url" xr:uid="{00000000-0004-0000-0100-0000C1000000}"/>
    <hyperlink ref="P37" display="url" xr:uid="{00000000-0004-0000-0100-0000C2000000}"/>
    <hyperlink ref="Q37" display="url" xr:uid="{00000000-0004-0000-0100-0000C3000000}"/>
    <hyperlink ref="M38" display="url" xr:uid="{00000000-0004-0000-0100-0000C4000000}"/>
    <hyperlink ref="N38" display="url" xr:uid="{00000000-0004-0000-0100-0000C5000000}"/>
    <hyperlink ref="O38" display="url" xr:uid="{00000000-0004-0000-0100-0000C6000000}"/>
    <hyperlink ref="P38" display="url" xr:uid="{00000000-0004-0000-0100-0000C7000000}"/>
    <hyperlink ref="Q38" display="url" xr:uid="{00000000-0004-0000-0100-0000C8000000}"/>
    <hyperlink ref="M39" r:id="rId69" display="url" xr:uid="{00000000-0004-0000-0100-0000C9000000}"/>
    <hyperlink ref="N39" display="url" xr:uid="{00000000-0004-0000-0100-0000CA000000}"/>
    <hyperlink ref="O39" r:id="rId70" display="url" xr:uid="{00000000-0004-0000-0100-0000CB000000}"/>
    <hyperlink ref="P39" r:id="rId71" display="url" xr:uid="{00000000-0004-0000-0100-0000CC000000}"/>
    <hyperlink ref="Q39" r:id="rId72" display="url" xr:uid="{00000000-0004-0000-0100-0000CD000000}"/>
    <hyperlink ref="M40" r:id="rId73" display="url" xr:uid="{00000000-0004-0000-0100-0000CE000000}"/>
    <hyperlink ref="N40" r:id="rId74" display="url" xr:uid="{00000000-0004-0000-0100-0000CF000000}"/>
    <hyperlink ref="O40" r:id="rId75" display="url" xr:uid="{00000000-0004-0000-0100-0000D0000000}"/>
    <hyperlink ref="P40" r:id="rId76" display="url" xr:uid="{00000000-0004-0000-0100-0000D1000000}"/>
    <hyperlink ref="Q40" r:id="rId77" display="url" xr:uid="{00000000-0004-0000-0100-0000D2000000}"/>
    <hyperlink ref="T40" r:id="rId78" display="url" xr:uid="{00000000-0004-0000-0100-0000D3000000}"/>
    <hyperlink ref="U40" r:id="rId79" display="url" xr:uid="{00000000-0004-0000-0100-0000D4000000}"/>
    <hyperlink ref="V40" r:id="rId80" display="url" xr:uid="{00000000-0004-0000-0100-0000D5000000}"/>
    <hyperlink ref="M41" display="url" xr:uid="{00000000-0004-0000-0100-0000D6000000}"/>
    <hyperlink ref="N41" r:id="rId81" display="url" xr:uid="{00000000-0004-0000-0100-0000D7000000}"/>
    <hyperlink ref="O41" r:id="rId82" display="url" xr:uid="{00000000-0004-0000-0100-0000D8000000}"/>
    <hyperlink ref="P41" r:id="rId83" display="url" xr:uid="{00000000-0004-0000-0100-0000D9000000}"/>
    <hyperlink ref="Q41" r:id="rId84" display="url" xr:uid="{00000000-0004-0000-0100-0000DA000000}"/>
    <hyperlink ref="M42" r:id="rId85" display="url" xr:uid="{00000000-0004-0000-0100-0000DB000000}"/>
    <hyperlink ref="N42" r:id="rId86" display="url" xr:uid="{00000000-0004-0000-0100-0000DC000000}"/>
    <hyperlink ref="O42" r:id="rId87" display="url" xr:uid="{00000000-0004-0000-0100-0000DD000000}"/>
    <hyperlink ref="P42" r:id="rId88" display="url" xr:uid="{00000000-0004-0000-0100-0000DE000000}"/>
    <hyperlink ref="Q42" r:id="rId89" display="url" xr:uid="{00000000-0004-0000-0100-0000DF000000}"/>
    <hyperlink ref="M43" display="url" xr:uid="{00000000-0004-0000-0100-0000E0000000}"/>
    <hyperlink ref="N43" r:id="rId90" display="url" xr:uid="{00000000-0004-0000-0100-0000E1000000}"/>
    <hyperlink ref="O43" r:id="rId91" display="url" xr:uid="{00000000-0004-0000-0100-0000E2000000}"/>
    <hyperlink ref="P43" r:id="rId92" display="url" xr:uid="{00000000-0004-0000-0100-0000E3000000}"/>
    <hyperlink ref="Q43" r:id="rId93" display="url" xr:uid="{00000000-0004-0000-0100-0000E4000000}"/>
    <hyperlink ref="M44" display="url" xr:uid="{00000000-0004-0000-0100-0000E5000000}"/>
    <hyperlink ref="N44" r:id="rId94" display="url" xr:uid="{00000000-0004-0000-0100-0000E6000000}"/>
    <hyperlink ref="O44" display="url" xr:uid="{00000000-0004-0000-0100-0000E7000000}"/>
    <hyperlink ref="P44" r:id="rId95" display="url" xr:uid="{00000000-0004-0000-0100-0000E8000000}"/>
    <hyperlink ref="Q44" r:id="rId96" display="url" xr:uid="{00000000-0004-0000-0100-0000E9000000}"/>
    <hyperlink ref="M45" display="url" xr:uid="{00000000-0004-0000-0100-0000EA000000}"/>
    <hyperlink ref="N45" r:id="rId97" display="url" xr:uid="{00000000-0004-0000-0100-0000EB000000}"/>
    <hyperlink ref="O45" display="url" xr:uid="{00000000-0004-0000-0100-0000EC000000}"/>
    <hyperlink ref="P45" display="url" xr:uid="{00000000-0004-0000-0100-0000ED000000}"/>
    <hyperlink ref="Q45" r:id="rId98" display="url" xr:uid="{00000000-0004-0000-0100-0000EE000000}"/>
    <hyperlink ref="M46" r:id="rId99" display="url" xr:uid="{00000000-0004-0000-0100-0000EF000000}"/>
    <hyperlink ref="N46" r:id="rId100" display="url" xr:uid="{00000000-0004-0000-0100-0000F0000000}"/>
    <hyperlink ref="O46" r:id="rId101" display="url" xr:uid="{00000000-0004-0000-0100-0000F1000000}"/>
    <hyperlink ref="P46" r:id="rId102" display="url" xr:uid="{00000000-0004-0000-0100-0000F2000000}"/>
    <hyperlink ref="Q46" r:id="rId103" display="url" xr:uid="{00000000-0004-0000-0100-0000F3000000}"/>
    <hyperlink ref="T46" r:id="rId104" display="url" xr:uid="{00000000-0004-0000-0100-0000F4000000}"/>
    <hyperlink ref="U46" r:id="rId105" display="url" xr:uid="{00000000-0004-0000-0100-0000F5000000}"/>
    <hyperlink ref="V46" r:id="rId106" display="url" xr:uid="{00000000-0004-0000-0100-0000F6000000}"/>
    <hyperlink ref="W46" r:id="rId107" display="url" xr:uid="{00000000-0004-0000-0100-0000F7000000}"/>
    <hyperlink ref="X46" r:id="rId108" display="url" xr:uid="{00000000-0004-0000-0100-0000F8000000}"/>
    <hyperlink ref="Y46" r:id="rId109" display="url" xr:uid="{00000000-0004-0000-0100-0000F9000000}"/>
    <hyperlink ref="Z46" r:id="rId110" display="url" xr:uid="{00000000-0004-0000-0100-0000FA000000}"/>
    <hyperlink ref="AA46" r:id="rId111" display="url" xr:uid="{00000000-0004-0000-0100-0000FB000000}"/>
    <hyperlink ref="AB46" r:id="rId112" display="url" xr:uid="{00000000-0004-0000-0100-0000FC000000}"/>
    <hyperlink ref="M47" display="url" xr:uid="{00000000-0004-0000-0100-0000FD000000}"/>
    <hyperlink ref="N47" r:id="rId113" display="url" xr:uid="{00000000-0004-0000-0100-0000FE000000}"/>
    <hyperlink ref="O47" display="url" xr:uid="{00000000-0004-0000-0100-0000FF000000}"/>
    <hyperlink ref="P47" r:id="rId114" display="url" xr:uid="{00000000-0004-0000-0100-000000010000}"/>
    <hyperlink ref="Q47" r:id="rId115" display="url" xr:uid="{00000000-0004-0000-0100-000001010000}"/>
    <hyperlink ref="M48" display="url" xr:uid="{00000000-0004-0000-0100-000002010000}"/>
    <hyperlink ref="N48" r:id="rId116" display="url" xr:uid="{00000000-0004-0000-0100-000003010000}"/>
    <hyperlink ref="O48" display="url" xr:uid="{00000000-0004-0000-0100-000004010000}"/>
    <hyperlink ref="P48" display="url" xr:uid="{00000000-0004-0000-0100-000005010000}"/>
    <hyperlink ref="Q48" r:id="rId117" display="url" xr:uid="{00000000-0004-0000-0100-000006010000}"/>
    <hyperlink ref="M49" display="url" xr:uid="{00000000-0004-0000-0100-000007010000}"/>
    <hyperlink ref="N49" r:id="rId118" display="url" xr:uid="{00000000-0004-0000-0100-000008010000}"/>
    <hyperlink ref="O49" display="url" xr:uid="{00000000-0004-0000-0100-000009010000}"/>
    <hyperlink ref="P49" display="url" xr:uid="{00000000-0004-0000-0100-00000A010000}"/>
    <hyperlink ref="Q49" r:id="rId119" display="url" xr:uid="{00000000-0004-0000-0100-00000B010000}"/>
    <hyperlink ref="M50" display="url" xr:uid="{00000000-0004-0000-0100-00000C010000}"/>
    <hyperlink ref="N50" r:id="rId120" display="url" xr:uid="{00000000-0004-0000-0100-00000D010000}"/>
    <hyperlink ref="O50" display="url" xr:uid="{00000000-0004-0000-0100-00000E010000}"/>
    <hyperlink ref="P50" display="url" xr:uid="{00000000-0004-0000-0100-00000F010000}"/>
    <hyperlink ref="Q50" r:id="rId121" display="url" xr:uid="{00000000-0004-0000-0100-000010010000}"/>
    <hyperlink ref="M51" display="url" xr:uid="{00000000-0004-0000-0100-000011010000}"/>
    <hyperlink ref="N51" r:id="rId122" display="url" xr:uid="{00000000-0004-0000-0100-000012010000}"/>
    <hyperlink ref="O51" display="url" xr:uid="{00000000-0004-0000-0100-000013010000}"/>
    <hyperlink ref="P51" display="url" xr:uid="{00000000-0004-0000-0100-000014010000}"/>
    <hyperlink ref="Q51" r:id="rId123" display="url" xr:uid="{00000000-0004-0000-0100-000015010000}"/>
    <hyperlink ref="M52" display="url" xr:uid="{00000000-0004-0000-0100-000016010000}"/>
    <hyperlink ref="N52" r:id="rId124" display="url" xr:uid="{00000000-0004-0000-0100-000017010000}"/>
    <hyperlink ref="O52" display="url" xr:uid="{00000000-0004-0000-0100-000018010000}"/>
    <hyperlink ref="P52" display="url" xr:uid="{00000000-0004-0000-0100-000019010000}"/>
    <hyperlink ref="Q52" r:id="rId125" display="url" xr:uid="{00000000-0004-0000-0100-00001A010000}"/>
    <hyperlink ref="M53" display="url" xr:uid="{00000000-0004-0000-0100-00001B010000}"/>
    <hyperlink ref="N53" r:id="rId126" display="url" xr:uid="{00000000-0004-0000-0100-00001C010000}"/>
    <hyperlink ref="O53" display="url" xr:uid="{00000000-0004-0000-0100-00001D010000}"/>
    <hyperlink ref="P53" display="url" xr:uid="{00000000-0004-0000-0100-00001E010000}"/>
    <hyperlink ref="Q53" r:id="rId127" display="url" xr:uid="{00000000-0004-0000-0100-00001F010000}"/>
    <hyperlink ref="M54" display="url" xr:uid="{00000000-0004-0000-0100-000020010000}"/>
    <hyperlink ref="N54" r:id="rId128" display="url" xr:uid="{00000000-0004-0000-0100-000021010000}"/>
    <hyperlink ref="O54" display="url" xr:uid="{00000000-0004-0000-0100-000022010000}"/>
    <hyperlink ref="P54" display="url" xr:uid="{00000000-0004-0000-0100-000023010000}"/>
    <hyperlink ref="Q54" r:id="rId129" display="url" xr:uid="{00000000-0004-0000-0100-000024010000}"/>
    <hyperlink ref="M55" display="url" xr:uid="{00000000-0004-0000-0100-000025010000}"/>
    <hyperlink ref="N55" display="url" xr:uid="{00000000-0004-0000-0100-000026010000}"/>
    <hyperlink ref="O55" r:id="rId130" display="url" xr:uid="{00000000-0004-0000-0100-000027010000}"/>
    <hyperlink ref="P55" display="url" xr:uid="{00000000-0004-0000-0100-000028010000}"/>
    <hyperlink ref="Q55" display="url" xr:uid="{00000000-0004-0000-0100-000029010000}"/>
    <hyperlink ref="M56" display="url" xr:uid="{00000000-0004-0000-0100-00002A010000}"/>
    <hyperlink ref="N56" display="url" xr:uid="{00000000-0004-0000-0100-00002B010000}"/>
    <hyperlink ref="O56" display="url" xr:uid="{00000000-0004-0000-0100-00002C010000}"/>
    <hyperlink ref="P56" r:id="rId131" display="url" xr:uid="{00000000-0004-0000-0100-00002D010000}"/>
    <hyperlink ref="Q56" display="url" xr:uid="{00000000-0004-0000-0100-00002E010000}"/>
    <hyperlink ref="M57" r:id="rId132" display="url" xr:uid="{00000000-0004-0000-0100-00002F010000}"/>
    <hyperlink ref="N57" display="url" xr:uid="{00000000-0004-0000-0100-000030010000}"/>
    <hyperlink ref="O57" display="url" xr:uid="{00000000-0004-0000-0100-000031010000}"/>
    <hyperlink ref="P57" display="url" xr:uid="{00000000-0004-0000-0100-000032010000}"/>
    <hyperlink ref="Q57" r:id="rId133" display="url" xr:uid="{00000000-0004-0000-0100-000033010000}"/>
    <hyperlink ref="M58" display="url" xr:uid="{00000000-0004-0000-0100-000034010000}"/>
    <hyperlink ref="N58" display="url" xr:uid="{00000000-0004-0000-0100-000035010000}"/>
    <hyperlink ref="O58" display="url" xr:uid="{00000000-0004-0000-0100-000036010000}"/>
    <hyperlink ref="P58" display="url" xr:uid="{00000000-0004-0000-0100-000037010000}"/>
    <hyperlink ref="Q58" display="url" xr:uid="{00000000-0004-0000-0100-000038010000}"/>
    <hyperlink ref="M59" r:id="rId134" display="url" xr:uid="{00000000-0004-0000-0100-000039010000}"/>
    <hyperlink ref="N59" display="url" xr:uid="{00000000-0004-0000-0100-00003A010000}"/>
    <hyperlink ref="O59" display="url" xr:uid="{00000000-0004-0000-0100-00003B010000}"/>
    <hyperlink ref="P59" display="url" xr:uid="{00000000-0004-0000-0100-00003C010000}"/>
    <hyperlink ref="Q59" r:id="rId135" display="url" xr:uid="{00000000-0004-0000-0100-00003D010000}"/>
    <hyperlink ref="T59" r:id="rId136" display="url" xr:uid="{00000000-0004-0000-0100-00003E010000}"/>
    <hyperlink ref="U59" r:id="rId137" display="url" xr:uid="{00000000-0004-0000-0100-00003F010000}"/>
    <hyperlink ref="M60" r:id="rId138" display="url" xr:uid="{00000000-0004-0000-0100-000040010000}"/>
    <hyperlink ref="N60" display="url" xr:uid="{00000000-0004-0000-0100-000041010000}"/>
    <hyperlink ref="O60" display="url" xr:uid="{00000000-0004-0000-0100-000042010000}"/>
    <hyperlink ref="P60" display="url" xr:uid="{00000000-0004-0000-0100-000043010000}"/>
    <hyperlink ref="Q60" r:id="rId139" display="url" xr:uid="{00000000-0004-0000-0100-000044010000}"/>
    <hyperlink ref="M61" display="url" xr:uid="{00000000-0004-0000-0100-000045010000}"/>
    <hyperlink ref="N61" r:id="rId140" display="url" xr:uid="{00000000-0004-0000-0100-000046010000}"/>
    <hyperlink ref="O61" r:id="rId141" display="url" xr:uid="{00000000-0004-0000-0100-000047010000}"/>
    <hyperlink ref="P61" r:id="rId142" display="url" xr:uid="{00000000-0004-0000-0100-000048010000}"/>
    <hyperlink ref="Q61" r:id="rId143" display="url" xr:uid="{00000000-0004-0000-0100-000049010000}"/>
    <hyperlink ref="M62" r:id="rId144" display="url" xr:uid="{00000000-0004-0000-0100-00004A010000}"/>
    <hyperlink ref="N62" r:id="rId145" display="url" xr:uid="{00000000-0004-0000-0100-00004B010000}"/>
    <hyperlink ref="O62" r:id="rId146" display="url" xr:uid="{00000000-0004-0000-0100-00004C010000}"/>
    <hyperlink ref="P62" r:id="rId147" display="url" xr:uid="{00000000-0004-0000-0100-00004D010000}"/>
    <hyperlink ref="Q62" r:id="rId148" display="url" xr:uid="{00000000-0004-0000-0100-00004E010000}"/>
    <hyperlink ref="T62" r:id="rId149" display="url" xr:uid="{00000000-0004-0000-0100-00004F010000}"/>
    <hyperlink ref="U62" r:id="rId150" display="url" xr:uid="{00000000-0004-0000-0100-000050010000}"/>
    <hyperlink ref="V62" r:id="rId151" display="url" xr:uid="{00000000-0004-0000-0100-000051010000}"/>
    <hyperlink ref="W62" r:id="rId152" display="url" xr:uid="{00000000-0004-0000-0100-000052010000}"/>
    <hyperlink ref="X62" r:id="rId153" display="url" xr:uid="{00000000-0004-0000-0100-000053010000}"/>
    <hyperlink ref="Y62" r:id="rId154" display="url" xr:uid="{00000000-0004-0000-0100-000054010000}"/>
    <hyperlink ref="Z62" r:id="rId155" display="url" xr:uid="{00000000-0004-0000-0100-000055010000}"/>
    <hyperlink ref="M63" display="url" xr:uid="{00000000-0004-0000-0100-000056010000}"/>
    <hyperlink ref="N63" r:id="rId156" display="url" xr:uid="{00000000-0004-0000-0100-000057010000}"/>
    <hyperlink ref="O63" r:id="rId157" display="url" xr:uid="{00000000-0004-0000-0100-000058010000}"/>
    <hyperlink ref="P63" r:id="rId158" display="url" xr:uid="{00000000-0004-0000-0100-000059010000}"/>
    <hyperlink ref="Q63" r:id="rId159" display="url" xr:uid="{00000000-0004-0000-0100-00005A010000}"/>
    <hyperlink ref="M64" display="url" xr:uid="{00000000-0004-0000-0100-00005B010000}"/>
    <hyperlink ref="N64" r:id="rId160" display="url" xr:uid="{00000000-0004-0000-0100-00005C010000}"/>
    <hyperlink ref="O64" display="url" xr:uid="{00000000-0004-0000-0100-00005D010000}"/>
    <hyperlink ref="P64" display="url" xr:uid="{00000000-0004-0000-0100-00005E010000}"/>
    <hyperlink ref="Q64" r:id="rId161" display="url" xr:uid="{00000000-0004-0000-0100-00005F010000}"/>
    <hyperlink ref="M65" display="url" xr:uid="{00000000-0004-0000-0100-000060010000}"/>
    <hyperlink ref="N65" r:id="rId162" display="url" xr:uid="{00000000-0004-0000-0100-000061010000}"/>
    <hyperlink ref="O65" display="url" xr:uid="{00000000-0004-0000-0100-000062010000}"/>
    <hyperlink ref="P65" display="url" xr:uid="{00000000-0004-0000-0100-000063010000}"/>
    <hyperlink ref="Q65" r:id="rId163" display="url" xr:uid="{00000000-0004-0000-0100-000064010000}"/>
    <hyperlink ref="M66" display="url" xr:uid="{00000000-0004-0000-0100-000065010000}"/>
    <hyperlink ref="N66" r:id="rId164" display="url" xr:uid="{00000000-0004-0000-0100-000066010000}"/>
    <hyperlink ref="O66" display="url" xr:uid="{00000000-0004-0000-0100-000067010000}"/>
    <hyperlink ref="P66" display="url" xr:uid="{00000000-0004-0000-0100-000068010000}"/>
    <hyperlink ref="Q66" r:id="rId165" display="url" xr:uid="{00000000-0004-0000-0100-000069010000}"/>
    <hyperlink ref="M67" display="url" xr:uid="{00000000-0004-0000-0100-00006A010000}"/>
    <hyperlink ref="N67" r:id="rId166" display="url" xr:uid="{00000000-0004-0000-0100-00006B010000}"/>
    <hyperlink ref="O67" display="url" xr:uid="{00000000-0004-0000-0100-00006C010000}"/>
    <hyperlink ref="P67" display="url" xr:uid="{00000000-0004-0000-0100-00006D010000}"/>
    <hyperlink ref="Q67" r:id="rId167" display="url" xr:uid="{00000000-0004-0000-0100-00006E010000}"/>
    <hyperlink ref="M68" r:id="rId168" display="url" xr:uid="{00000000-0004-0000-0100-00006F010000}"/>
    <hyperlink ref="N68" display="url" xr:uid="{00000000-0004-0000-0100-000070010000}"/>
    <hyperlink ref="O68" display="url" xr:uid="{00000000-0004-0000-0100-000071010000}"/>
    <hyperlink ref="P68" r:id="rId169" display="url" xr:uid="{00000000-0004-0000-0100-000072010000}"/>
    <hyperlink ref="Q68" r:id="rId170" display="url" xr:uid="{00000000-0004-0000-0100-000073010000}"/>
    <hyperlink ref="M69" r:id="rId171" display="url" xr:uid="{00000000-0004-0000-0100-000074010000}"/>
    <hyperlink ref="N69" display="url" xr:uid="{00000000-0004-0000-0100-000075010000}"/>
    <hyperlink ref="O69" display="url" xr:uid="{00000000-0004-0000-0100-000076010000}"/>
    <hyperlink ref="P69" r:id="rId172" display="url" xr:uid="{00000000-0004-0000-0100-000077010000}"/>
    <hyperlink ref="Q69" r:id="rId173" display="url" xr:uid="{00000000-0004-0000-0100-000078010000}"/>
    <hyperlink ref="M70" r:id="rId174" display="url" xr:uid="{00000000-0004-0000-0100-000079010000}"/>
    <hyperlink ref="N70" display="url" xr:uid="{00000000-0004-0000-0100-00007A010000}"/>
    <hyperlink ref="O70" display="url" xr:uid="{00000000-0004-0000-0100-00007B010000}"/>
    <hyperlink ref="P70" r:id="rId175" display="url" xr:uid="{00000000-0004-0000-0100-00007C010000}"/>
    <hyperlink ref="Q70" r:id="rId176" display="url" xr:uid="{00000000-0004-0000-0100-00007D010000}"/>
    <hyperlink ref="T70" r:id="rId177" display="url" xr:uid="{00000000-0004-0000-0100-00007E010000}"/>
    <hyperlink ref="M71" display="url" xr:uid="{00000000-0004-0000-0100-00007F010000}"/>
    <hyperlink ref="N71" display="url" xr:uid="{00000000-0004-0000-0100-000080010000}"/>
    <hyperlink ref="O71" display="url" xr:uid="{00000000-0004-0000-0100-000081010000}"/>
    <hyperlink ref="P71" r:id="rId178" display="url" xr:uid="{00000000-0004-0000-0100-000082010000}"/>
    <hyperlink ref="Q71" display="url" xr:uid="{00000000-0004-0000-0100-000083010000}"/>
    <hyperlink ref="M72" display="url" xr:uid="{00000000-0004-0000-0100-000084010000}"/>
    <hyperlink ref="N72" display="url" xr:uid="{00000000-0004-0000-0100-000085010000}"/>
    <hyperlink ref="O72" display="url" xr:uid="{00000000-0004-0000-0100-000086010000}"/>
    <hyperlink ref="P72" r:id="rId179" display="url" xr:uid="{00000000-0004-0000-0100-000087010000}"/>
    <hyperlink ref="Q72" display="url" xr:uid="{00000000-0004-0000-0100-000088010000}"/>
    <hyperlink ref="M73" display="url" xr:uid="{00000000-0004-0000-0100-000089010000}"/>
    <hyperlink ref="N73" display="url" xr:uid="{00000000-0004-0000-0100-00008A010000}"/>
    <hyperlink ref="O73" display="url" xr:uid="{00000000-0004-0000-0100-00008B010000}"/>
    <hyperlink ref="P73" r:id="rId180" display="url" xr:uid="{00000000-0004-0000-0100-00008C010000}"/>
    <hyperlink ref="Q73" display="url" xr:uid="{00000000-0004-0000-0100-00008D010000}"/>
    <hyperlink ref="M74" display="url" xr:uid="{00000000-0004-0000-0100-00008E010000}"/>
    <hyperlink ref="N74" display="url" xr:uid="{00000000-0004-0000-0100-00008F010000}"/>
    <hyperlink ref="O74" display="url" xr:uid="{00000000-0004-0000-0100-000090010000}"/>
    <hyperlink ref="P74" r:id="rId181" display="url" xr:uid="{00000000-0004-0000-0100-000091010000}"/>
    <hyperlink ref="Q74" display="url" xr:uid="{00000000-0004-0000-0100-000092010000}"/>
    <hyperlink ref="M75" r:id="rId182" display="url" xr:uid="{00000000-0004-0000-0100-000093010000}"/>
    <hyperlink ref="N75" r:id="rId183" display="url" xr:uid="{00000000-0004-0000-0100-000094010000}"/>
    <hyperlink ref="O75" display="url" xr:uid="{00000000-0004-0000-0100-000095010000}"/>
    <hyperlink ref="P75" r:id="rId184" display="url" xr:uid="{00000000-0004-0000-0100-000096010000}"/>
    <hyperlink ref="Q75" r:id="rId185" display="url" xr:uid="{00000000-0004-0000-0100-000097010000}"/>
    <hyperlink ref="M76" display="url" xr:uid="{00000000-0004-0000-0100-000098010000}"/>
    <hyperlink ref="N76" display="url" xr:uid="{00000000-0004-0000-0100-000099010000}"/>
    <hyperlink ref="O76" display="url" xr:uid="{00000000-0004-0000-0100-00009A010000}"/>
    <hyperlink ref="P76" display="url" xr:uid="{00000000-0004-0000-0100-00009B010000}"/>
    <hyperlink ref="Q76" display="url" xr:uid="{00000000-0004-0000-0100-00009C010000}"/>
    <hyperlink ref="M77" r:id="rId186" display="url" xr:uid="{00000000-0004-0000-0100-00009D010000}"/>
    <hyperlink ref="N77" display="url" xr:uid="{00000000-0004-0000-0100-00009E010000}"/>
    <hyperlink ref="O77" display="url" xr:uid="{00000000-0004-0000-0100-00009F010000}"/>
    <hyperlink ref="P77" r:id="rId187" display="url" xr:uid="{00000000-0004-0000-0100-0000A0010000}"/>
    <hyperlink ref="Q77" r:id="rId188" display="url" xr:uid="{00000000-0004-0000-0100-0000A1010000}"/>
    <hyperlink ref="M78" display="url" xr:uid="{00000000-0004-0000-0100-0000A2010000}"/>
    <hyperlink ref="N78" r:id="rId189" display="url" xr:uid="{00000000-0004-0000-0100-0000A3010000}"/>
    <hyperlink ref="O78" display="url" xr:uid="{00000000-0004-0000-0100-0000A4010000}"/>
    <hyperlink ref="P78" r:id="rId190" display="url" xr:uid="{00000000-0004-0000-0100-0000A5010000}"/>
    <hyperlink ref="Q78" r:id="rId191" display="url" xr:uid="{00000000-0004-0000-0100-0000A6010000}"/>
    <hyperlink ref="M79" display="url" xr:uid="{00000000-0004-0000-0100-0000A7010000}"/>
    <hyperlink ref="N79" display="url" xr:uid="{00000000-0004-0000-0100-0000A8010000}"/>
    <hyperlink ref="O79" display="url" xr:uid="{00000000-0004-0000-0100-0000A9010000}"/>
    <hyperlink ref="P79" display="url" xr:uid="{00000000-0004-0000-0100-0000AA010000}"/>
    <hyperlink ref="Q79" display="url" xr:uid="{00000000-0004-0000-0100-0000AB010000}"/>
    <hyperlink ref="M80" display="url" xr:uid="{00000000-0004-0000-0100-0000AC010000}"/>
    <hyperlink ref="N80" display="url" xr:uid="{00000000-0004-0000-0100-0000AD010000}"/>
    <hyperlink ref="O80" display="url" xr:uid="{00000000-0004-0000-0100-0000AE010000}"/>
    <hyperlink ref="P80" display="url" xr:uid="{00000000-0004-0000-0100-0000AF010000}"/>
    <hyperlink ref="Q80" display="url" xr:uid="{00000000-0004-0000-0100-0000B0010000}"/>
    <hyperlink ref="M81" display="url" xr:uid="{00000000-0004-0000-0100-0000B1010000}"/>
    <hyperlink ref="N81" display="url" xr:uid="{00000000-0004-0000-0100-0000B2010000}"/>
    <hyperlink ref="O81" display="url" xr:uid="{00000000-0004-0000-0100-0000B3010000}"/>
    <hyperlink ref="P81" display="url" xr:uid="{00000000-0004-0000-0100-0000B4010000}"/>
    <hyperlink ref="Q81" display="url" xr:uid="{00000000-0004-0000-0100-0000B5010000}"/>
    <hyperlink ref="M82" display="url" xr:uid="{00000000-0004-0000-0100-0000B6010000}"/>
    <hyperlink ref="N82" display="url" xr:uid="{00000000-0004-0000-0100-0000B7010000}"/>
    <hyperlink ref="O82" display="url" xr:uid="{00000000-0004-0000-0100-0000B8010000}"/>
    <hyperlink ref="P82" display="url" xr:uid="{00000000-0004-0000-0100-0000B9010000}"/>
    <hyperlink ref="Q82" display="url" xr:uid="{00000000-0004-0000-0100-0000BA010000}"/>
    <hyperlink ref="M83" r:id="rId192" display="url" xr:uid="{00000000-0004-0000-0100-0000BB010000}"/>
    <hyperlink ref="N83" display="url" xr:uid="{00000000-0004-0000-0100-0000BC010000}"/>
    <hyperlink ref="O83" display="url" xr:uid="{00000000-0004-0000-0100-0000BD010000}"/>
    <hyperlink ref="P83" r:id="rId193" display="url" xr:uid="{00000000-0004-0000-0100-0000BE010000}"/>
    <hyperlink ref="Q83" display="url" xr:uid="{00000000-0004-0000-0100-0000BF010000}"/>
    <hyperlink ref="T83" r:id="rId194" display="url" xr:uid="{00000000-0004-0000-0100-0000C0010000}"/>
    <hyperlink ref="M84" r:id="rId195" display="url" xr:uid="{00000000-0004-0000-0100-0000C1010000}"/>
    <hyperlink ref="N84" display="url" xr:uid="{00000000-0004-0000-0100-0000C2010000}"/>
    <hyperlink ref="O84" display="url" xr:uid="{00000000-0004-0000-0100-0000C3010000}"/>
    <hyperlink ref="P84" r:id="rId196" display="url" xr:uid="{00000000-0004-0000-0100-0000C4010000}"/>
    <hyperlink ref="Q84" r:id="rId197" display="url" xr:uid="{00000000-0004-0000-0100-0000C5010000}"/>
    <hyperlink ref="T84" r:id="rId198" display="url" xr:uid="{00000000-0004-0000-0100-0000C6010000}"/>
    <hyperlink ref="U84" r:id="rId199" display="url" xr:uid="{00000000-0004-0000-0100-0000C7010000}"/>
    <hyperlink ref="V84" r:id="rId200" display="url" xr:uid="{00000000-0004-0000-0100-0000C8010000}"/>
    <hyperlink ref="M85" r:id="rId201" display="url" xr:uid="{00000000-0004-0000-0100-0000C9010000}"/>
    <hyperlink ref="N85" display="url" xr:uid="{00000000-0004-0000-0100-0000CA010000}"/>
    <hyperlink ref="O85" display="url" xr:uid="{00000000-0004-0000-0100-0000CB010000}"/>
    <hyperlink ref="P85" r:id="rId202" display="url" xr:uid="{00000000-0004-0000-0100-0000CC010000}"/>
    <hyperlink ref="Q85" r:id="rId203" display="url" xr:uid="{00000000-0004-0000-0100-0000CD010000}"/>
    <hyperlink ref="T85" r:id="rId204" display="url" xr:uid="{00000000-0004-0000-0100-0000CE010000}"/>
    <hyperlink ref="M86" r:id="rId205" display="url" xr:uid="{00000000-0004-0000-0100-0000CF010000}"/>
    <hyperlink ref="N86" display="url" xr:uid="{00000000-0004-0000-0100-0000D0010000}"/>
    <hyperlink ref="O86" display="url" xr:uid="{00000000-0004-0000-0100-0000D1010000}"/>
    <hyperlink ref="P86" r:id="rId206" display="url" xr:uid="{00000000-0004-0000-0100-0000D2010000}"/>
    <hyperlink ref="Q86" r:id="rId207" display="url" xr:uid="{00000000-0004-0000-0100-0000D3010000}"/>
    <hyperlink ref="M87" r:id="rId208" display="url" xr:uid="{00000000-0004-0000-0100-0000D4010000}"/>
    <hyperlink ref="N87" display="url" xr:uid="{00000000-0004-0000-0100-0000D5010000}"/>
    <hyperlink ref="O87" display="url" xr:uid="{00000000-0004-0000-0100-0000D6010000}"/>
    <hyperlink ref="P87" r:id="rId209" display="url" xr:uid="{00000000-0004-0000-0100-0000D7010000}"/>
    <hyperlink ref="Q87" r:id="rId210" display="url" xr:uid="{00000000-0004-0000-0100-0000D8010000}"/>
    <hyperlink ref="M88" display="url" xr:uid="{00000000-0004-0000-0100-0000D9010000}"/>
    <hyperlink ref="N88" display="url" xr:uid="{00000000-0004-0000-0100-0000DA010000}"/>
    <hyperlink ref="O88" display="url" xr:uid="{00000000-0004-0000-0100-0000DB010000}"/>
    <hyperlink ref="P88" r:id="rId211" display="url" xr:uid="{00000000-0004-0000-0100-0000DC010000}"/>
    <hyperlink ref="Q88" display="url" xr:uid="{00000000-0004-0000-0100-0000DD010000}"/>
    <hyperlink ref="M89" display="url" xr:uid="{00000000-0004-0000-0100-0000DE010000}"/>
    <hyperlink ref="N89" r:id="rId212" display="url" xr:uid="{00000000-0004-0000-0100-0000DF010000}"/>
    <hyperlink ref="O89" display="url" xr:uid="{00000000-0004-0000-0100-0000E0010000}"/>
    <hyperlink ref="P89" display="url" xr:uid="{00000000-0004-0000-0100-0000E1010000}"/>
    <hyperlink ref="Q89" r:id="rId213" display="url" xr:uid="{00000000-0004-0000-0100-0000E2010000}"/>
    <hyperlink ref="M90" r:id="rId214" display="url" xr:uid="{00000000-0004-0000-0100-0000E3010000}"/>
    <hyperlink ref="N90" r:id="rId215" display="url" xr:uid="{00000000-0004-0000-0100-0000E4010000}"/>
    <hyperlink ref="O90" display="url" xr:uid="{00000000-0004-0000-0100-0000E5010000}"/>
    <hyperlink ref="P90" r:id="rId216" display="url" xr:uid="{00000000-0004-0000-0100-0000E6010000}"/>
    <hyperlink ref="Q90" r:id="rId217" display="url" xr:uid="{00000000-0004-0000-0100-0000E7010000}"/>
    <hyperlink ref="M91" display="url" xr:uid="{00000000-0004-0000-0100-0000E8010000}"/>
    <hyperlink ref="N91" r:id="rId218" display="url" xr:uid="{00000000-0004-0000-0100-0000E9010000}"/>
    <hyperlink ref="O91" display="url" xr:uid="{00000000-0004-0000-0100-0000EA010000}"/>
    <hyperlink ref="P91" display="url" xr:uid="{00000000-0004-0000-0100-0000EB010000}"/>
    <hyperlink ref="Q91" r:id="rId219" display="url" xr:uid="{00000000-0004-0000-0100-0000EC010000}"/>
    <hyperlink ref="M92" display="url" xr:uid="{00000000-0004-0000-0100-0000ED010000}"/>
    <hyperlink ref="N92" r:id="rId220" display="url" xr:uid="{00000000-0004-0000-0100-0000EE010000}"/>
    <hyperlink ref="O92" display="url" xr:uid="{00000000-0004-0000-0100-0000EF010000}"/>
    <hyperlink ref="P92" display="url" xr:uid="{00000000-0004-0000-0100-0000F0010000}"/>
    <hyperlink ref="Q92" r:id="rId221" display="url" xr:uid="{00000000-0004-0000-0100-0000F1010000}"/>
    <hyperlink ref="M93" r:id="rId222" display="url" xr:uid="{00000000-0004-0000-0100-0000F2010000}"/>
    <hyperlink ref="N93" r:id="rId223" display="url" xr:uid="{00000000-0004-0000-0100-0000F3010000}"/>
    <hyperlink ref="O93" display="url" xr:uid="{00000000-0004-0000-0100-0000F4010000}"/>
    <hyperlink ref="P93" r:id="rId224" display="url" xr:uid="{00000000-0004-0000-0100-0000F5010000}"/>
    <hyperlink ref="Q93" r:id="rId225" display="url" xr:uid="{00000000-0004-0000-0100-0000F6010000}"/>
    <hyperlink ref="T93" r:id="rId226" display="url" xr:uid="{00000000-0004-0000-0100-0000F7010000}"/>
    <hyperlink ref="U93" r:id="rId227" display="url" xr:uid="{00000000-0004-0000-0100-0000F8010000}"/>
    <hyperlink ref="V93" r:id="rId228" display="url" xr:uid="{00000000-0004-0000-0100-0000F9010000}"/>
    <hyperlink ref="M94" display="url" xr:uid="{00000000-0004-0000-0100-0000FA010000}"/>
    <hyperlink ref="N94" r:id="rId229" display="url" xr:uid="{00000000-0004-0000-0100-0000FB010000}"/>
    <hyperlink ref="O94" r:id="rId230" display="url" xr:uid="{00000000-0004-0000-0100-0000FC010000}"/>
    <hyperlink ref="P94" r:id="rId231" display="url" xr:uid="{00000000-0004-0000-0100-0000FD010000}"/>
    <hyperlink ref="Q94" r:id="rId232" display="url" xr:uid="{00000000-0004-0000-0100-0000FE010000}"/>
    <hyperlink ref="T94" r:id="rId233" display="url" xr:uid="{00000000-0004-0000-0100-0000FF010000}"/>
    <hyperlink ref="M95" display="url" xr:uid="{00000000-0004-0000-0100-000000020000}"/>
    <hyperlink ref="N95" r:id="rId234" display="url" xr:uid="{00000000-0004-0000-0100-000001020000}"/>
    <hyperlink ref="O95" display="url" xr:uid="{00000000-0004-0000-0100-000002020000}"/>
    <hyperlink ref="P95" display="url" xr:uid="{00000000-0004-0000-0100-000003020000}"/>
    <hyperlink ref="Q95" r:id="rId235" display="url" xr:uid="{00000000-0004-0000-0100-000004020000}"/>
    <hyperlink ref="M96" r:id="rId236" display="url" xr:uid="{00000000-0004-0000-0100-000005020000}"/>
    <hyperlink ref="N96" display="url" xr:uid="{00000000-0004-0000-0100-000006020000}"/>
    <hyperlink ref="O96" display="url" xr:uid="{00000000-0004-0000-0100-000007020000}"/>
    <hyperlink ref="P96" r:id="rId237" display="url" xr:uid="{00000000-0004-0000-0100-000008020000}"/>
    <hyperlink ref="Q96" r:id="rId238" display="url" xr:uid="{00000000-0004-0000-0100-000009020000}"/>
    <hyperlink ref="T96" r:id="rId239" display="url" xr:uid="{00000000-0004-0000-0100-00000A020000}"/>
    <hyperlink ref="U96" r:id="rId240" display="url" xr:uid="{00000000-0004-0000-0100-00000B020000}"/>
    <hyperlink ref="V96" r:id="rId241" display="url" xr:uid="{00000000-0004-0000-0100-00000C020000}"/>
    <hyperlink ref="W96" r:id="rId242" display="url" xr:uid="{00000000-0004-0000-0100-00000D020000}"/>
    <hyperlink ref="X96" r:id="rId243" display="url" xr:uid="{00000000-0004-0000-0100-00000E020000}"/>
    <hyperlink ref="Y96" r:id="rId244" display="url" xr:uid="{00000000-0004-0000-0100-00000F020000}"/>
    <hyperlink ref="Z96" r:id="rId245" display="url" xr:uid="{00000000-0004-0000-0100-000010020000}"/>
    <hyperlink ref="M97" r:id="rId246" display="url" xr:uid="{00000000-0004-0000-0100-000011020000}"/>
    <hyperlink ref="N97" display="url" xr:uid="{00000000-0004-0000-0100-000012020000}"/>
    <hyperlink ref="O97" display="url" xr:uid="{00000000-0004-0000-0100-000013020000}"/>
    <hyperlink ref="P97" display="url" xr:uid="{00000000-0004-0000-0100-000014020000}"/>
    <hyperlink ref="Q97" r:id="rId247" display="url" xr:uid="{00000000-0004-0000-0100-000015020000}"/>
    <hyperlink ref="T97" r:id="rId248" display="url" xr:uid="{00000000-0004-0000-0100-000016020000}"/>
    <hyperlink ref="U97" r:id="rId249" display="url" xr:uid="{00000000-0004-0000-0100-000017020000}"/>
    <hyperlink ref="V97" r:id="rId250" display="url" xr:uid="{00000000-0004-0000-0100-000018020000}"/>
    <hyperlink ref="M98" display="url" xr:uid="{00000000-0004-0000-0100-000019020000}"/>
    <hyperlink ref="N98" display="url" xr:uid="{00000000-0004-0000-0100-00001A020000}"/>
    <hyperlink ref="O98" display="url" xr:uid="{00000000-0004-0000-0100-00001B020000}"/>
    <hyperlink ref="P98" display="url" xr:uid="{00000000-0004-0000-0100-00001C020000}"/>
    <hyperlink ref="Q98" display="url" xr:uid="{00000000-0004-0000-0100-00001D020000}"/>
    <hyperlink ref="M99" display="url" xr:uid="{00000000-0004-0000-0100-00001E020000}"/>
    <hyperlink ref="N99" display="url" xr:uid="{00000000-0004-0000-0100-00001F020000}"/>
    <hyperlink ref="O99" display="url" xr:uid="{00000000-0004-0000-0100-000020020000}"/>
    <hyperlink ref="P99" display="url" xr:uid="{00000000-0004-0000-0100-000021020000}"/>
    <hyperlink ref="Q99" display="url" xr:uid="{00000000-0004-0000-0100-000022020000}"/>
    <hyperlink ref="M100" r:id="rId251" display="url" xr:uid="{00000000-0004-0000-0100-000023020000}"/>
    <hyperlink ref="N100" display="url" xr:uid="{00000000-0004-0000-0100-000024020000}"/>
    <hyperlink ref="O100" display="url" xr:uid="{00000000-0004-0000-0100-000025020000}"/>
    <hyperlink ref="P100" r:id="rId252" display="url" xr:uid="{00000000-0004-0000-0100-000026020000}"/>
    <hyperlink ref="Q100" r:id="rId253" display="url" xr:uid="{00000000-0004-0000-0100-000027020000}"/>
    <hyperlink ref="T100" r:id="rId254" display="url" xr:uid="{00000000-0004-0000-0100-000028020000}"/>
    <hyperlink ref="U100" r:id="rId255" display="url" xr:uid="{00000000-0004-0000-0100-000029020000}"/>
    <hyperlink ref="V100" r:id="rId256" display="url" xr:uid="{00000000-0004-0000-0100-00002A020000}"/>
    <hyperlink ref="M101" r:id="rId257" display="url" xr:uid="{00000000-0004-0000-0100-00002B020000}"/>
    <hyperlink ref="N101" display="url" xr:uid="{00000000-0004-0000-0100-00002C020000}"/>
    <hyperlink ref="O101" display="url" xr:uid="{00000000-0004-0000-0100-00002D020000}"/>
    <hyperlink ref="P101" r:id="rId258" display="url" xr:uid="{00000000-0004-0000-0100-00002E020000}"/>
    <hyperlink ref="Q101" r:id="rId259" display="url" xr:uid="{00000000-0004-0000-0100-00002F020000}"/>
    <hyperlink ref="T101" r:id="rId260" display="url" xr:uid="{00000000-0004-0000-0100-000030020000}"/>
    <hyperlink ref="M102" r:id="rId261" display="url" xr:uid="{00000000-0004-0000-0100-000031020000}"/>
    <hyperlink ref="N102" display="url" xr:uid="{00000000-0004-0000-0100-000032020000}"/>
    <hyperlink ref="O102" display="url" xr:uid="{00000000-0004-0000-0100-000033020000}"/>
    <hyperlink ref="P102" r:id="rId262" display="url" xr:uid="{00000000-0004-0000-0100-000034020000}"/>
    <hyperlink ref="Q102" r:id="rId263" display="url" xr:uid="{00000000-0004-0000-0100-000035020000}"/>
    <hyperlink ref="T102" r:id="rId264" display="url" xr:uid="{00000000-0004-0000-0100-000036020000}"/>
    <hyperlink ref="U102" r:id="rId265" display="url" xr:uid="{00000000-0004-0000-0100-000037020000}"/>
    <hyperlink ref="V102" r:id="rId266" display="url" xr:uid="{00000000-0004-0000-0100-000038020000}"/>
    <hyperlink ref="W102" r:id="rId267" display="url" xr:uid="{00000000-0004-0000-0100-000039020000}"/>
    <hyperlink ref="X102" r:id="rId268" display="url" xr:uid="{00000000-0004-0000-0100-00003A020000}"/>
    <hyperlink ref="M103" r:id="rId269" display="url" xr:uid="{00000000-0004-0000-0100-00003B020000}"/>
    <hyperlink ref="N103" display="url" xr:uid="{00000000-0004-0000-0100-00003C020000}"/>
    <hyperlink ref="O103" display="url" xr:uid="{00000000-0004-0000-0100-00003D020000}"/>
    <hyperlink ref="P103" r:id="rId270" display="url" xr:uid="{00000000-0004-0000-0100-00003E020000}"/>
    <hyperlink ref="Q103" display="url" xr:uid="{00000000-0004-0000-0100-00003F020000}"/>
    <hyperlink ref="T103" r:id="rId271" display="url" xr:uid="{00000000-0004-0000-0100-000040020000}"/>
    <hyperlink ref="U103" r:id="rId272" display="url" xr:uid="{00000000-0004-0000-0100-000041020000}"/>
    <hyperlink ref="V103" r:id="rId273" display="url" xr:uid="{00000000-0004-0000-0100-000042020000}"/>
    <hyperlink ref="M104" r:id="rId274" display="url" xr:uid="{00000000-0004-0000-0100-000043020000}"/>
    <hyperlink ref="N104" r:id="rId275" display="url" xr:uid="{00000000-0004-0000-0100-000044020000}"/>
    <hyperlink ref="O104" display="url" xr:uid="{00000000-0004-0000-0100-000045020000}"/>
    <hyperlink ref="P104" r:id="rId276" display="url" xr:uid="{00000000-0004-0000-0100-000046020000}"/>
    <hyperlink ref="Q104" r:id="rId277" display="url" xr:uid="{00000000-0004-0000-0100-000047020000}"/>
    <hyperlink ref="M105" display="url" xr:uid="{00000000-0004-0000-0100-000048020000}"/>
    <hyperlink ref="N105" r:id="rId278" display="url" xr:uid="{00000000-0004-0000-0100-000049020000}"/>
    <hyperlink ref="O105" display="url" xr:uid="{00000000-0004-0000-0100-00004A020000}"/>
    <hyperlink ref="P105" r:id="rId279" display="url" xr:uid="{00000000-0004-0000-0100-00004B020000}"/>
    <hyperlink ref="Q105" r:id="rId280" display="url" xr:uid="{00000000-0004-0000-0100-00004C020000}"/>
    <hyperlink ref="M106" r:id="rId281" display="url" xr:uid="{00000000-0004-0000-0100-00004D020000}"/>
    <hyperlink ref="N106" r:id="rId282" display="url" xr:uid="{00000000-0004-0000-0100-00004E020000}"/>
    <hyperlink ref="O106" display="url" xr:uid="{00000000-0004-0000-0100-00004F020000}"/>
    <hyperlink ref="P106" r:id="rId283" display="url" xr:uid="{00000000-0004-0000-0100-000050020000}"/>
    <hyperlink ref="Q106" r:id="rId284" display="url" xr:uid="{00000000-0004-0000-0100-000051020000}"/>
    <hyperlink ref="T106" r:id="rId285" display="url" xr:uid="{00000000-0004-0000-0100-000052020000}"/>
    <hyperlink ref="U106" r:id="rId286" display="url" xr:uid="{00000000-0004-0000-0100-000053020000}"/>
    <hyperlink ref="V106" r:id="rId287" display="url" xr:uid="{00000000-0004-0000-0100-000054020000}"/>
    <hyperlink ref="M107" r:id="rId288" display="url" xr:uid="{00000000-0004-0000-0100-000055020000}"/>
    <hyperlink ref="N107" display="url" xr:uid="{00000000-0004-0000-0100-000056020000}"/>
    <hyperlink ref="O107" display="url" xr:uid="{00000000-0004-0000-0100-000057020000}"/>
    <hyperlink ref="P107" display="url" xr:uid="{00000000-0004-0000-0100-000058020000}"/>
    <hyperlink ref="Q107" r:id="rId289" display="url" xr:uid="{00000000-0004-0000-0100-000059020000}"/>
    <hyperlink ref="M108" r:id="rId290" display="url" xr:uid="{00000000-0004-0000-0100-00005A020000}"/>
    <hyperlink ref="N108" display="url" xr:uid="{00000000-0004-0000-0100-00005B020000}"/>
    <hyperlink ref="O108" display="url" xr:uid="{00000000-0004-0000-0100-00005C020000}"/>
    <hyperlink ref="P108" display="url" xr:uid="{00000000-0004-0000-0100-00005D020000}"/>
    <hyperlink ref="Q108" display="url" xr:uid="{00000000-0004-0000-0100-00005E020000}"/>
    <hyperlink ref="M109" r:id="rId291" display="url" xr:uid="{00000000-0004-0000-0100-00005F020000}"/>
    <hyperlink ref="N109" display="url" xr:uid="{00000000-0004-0000-0100-000060020000}"/>
    <hyperlink ref="O109" display="url" xr:uid="{00000000-0004-0000-0100-000061020000}"/>
    <hyperlink ref="P109" display="url" xr:uid="{00000000-0004-0000-0100-000062020000}"/>
    <hyperlink ref="Q109" display="url" xr:uid="{00000000-0004-0000-0100-000063020000}"/>
    <hyperlink ref="T109" r:id="rId292" display="url" xr:uid="{00000000-0004-0000-0100-000064020000}"/>
    <hyperlink ref="M110" r:id="rId293" display="url" xr:uid="{00000000-0004-0000-0100-000065020000}"/>
    <hyperlink ref="N110" display="url" xr:uid="{00000000-0004-0000-0100-000066020000}"/>
    <hyperlink ref="O110" display="url" xr:uid="{00000000-0004-0000-0100-000067020000}"/>
    <hyperlink ref="P110" display="url" xr:uid="{00000000-0004-0000-0100-000068020000}"/>
    <hyperlink ref="Q110" display="url" xr:uid="{00000000-0004-0000-0100-000069020000}"/>
    <hyperlink ref="M111" r:id="rId294" display="url" xr:uid="{00000000-0004-0000-0100-00006A020000}"/>
    <hyperlink ref="N111" display="url" xr:uid="{00000000-0004-0000-0100-00006B020000}"/>
    <hyperlink ref="O111" display="url" xr:uid="{00000000-0004-0000-0100-00006C020000}"/>
    <hyperlink ref="P111" display="url" xr:uid="{00000000-0004-0000-0100-00006D020000}"/>
    <hyperlink ref="Q111" display="url" xr:uid="{00000000-0004-0000-0100-00006E020000}"/>
    <hyperlink ref="M112" r:id="rId295" display="url" xr:uid="{00000000-0004-0000-0100-00006F020000}"/>
    <hyperlink ref="N112" display="url" xr:uid="{00000000-0004-0000-0100-000070020000}"/>
    <hyperlink ref="O112" display="url" xr:uid="{00000000-0004-0000-0100-000071020000}"/>
    <hyperlink ref="P112" display="url" xr:uid="{00000000-0004-0000-0100-000072020000}"/>
    <hyperlink ref="Q112" display="url" xr:uid="{00000000-0004-0000-0100-000073020000}"/>
    <hyperlink ref="M113" r:id="rId296" display="url" xr:uid="{00000000-0004-0000-0100-000074020000}"/>
    <hyperlink ref="N113" display="url" xr:uid="{00000000-0004-0000-0100-000075020000}"/>
    <hyperlink ref="O113" display="url" xr:uid="{00000000-0004-0000-0100-000076020000}"/>
    <hyperlink ref="P113" display="url" xr:uid="{00000000-0004-0000-0100-000077020000}"/>
    <hyperlink ref="Q113" display="url" xr:uid="{00000000-0004-0000-0100-000078020000}"/>
    <hyperlink ref="M114" r:id="rId297" display="url" xr:uid="{00000000-0004-0000-0100-000079020000}"/>
    <hyperlink ref="N114" r:id="rId298" display="url" xr:uid="{00000000-0004-0000-0100-00007A020000}"/>
    <hyperlink ref="O114" display="url" xr:uid="{00000000-0004-0000-0100-00007B020000}"/>
    <hyperlink ref="P114" r:id="rId299" display="url" xr:uid="{00000000-0004-0000-0100-00007C020000}"/>
    <hyperlink ref="Q114" r:id="rId300" display="url" xr:uid="{00000000-0004-0000-0100-00007D020000}"/>
    <hyperlink ref="T114" r:id="rId301" display="url" xr:uid="{00000000-0004-0000-0100-00007E020000}"/>
    <hyperlink ref="U114" r:id="rId302" display="url" xr:uid="{00000000-0004-0000-0100-00007F020000}"/>
    <hyperlink ref="M115" display="url" xr:uid="{00000000-0004-0000-0100-000080020000}"/>
    <hyperlink ref="N115" display="url" xr:uid="{00000000-0004-0000-0100-000081020000}"/>
    <hyperlink ref="O115" display="url" xr:uid="{00000000-0004-0000-0100-000082020000}"/>
    <hyperlink ref="P115" display="url" xr:uid="{00000000-0004-0000-0100-000083020000}"/>
    <hyperlink ref="Q115" display="url" xr:uid="{00000000-0004-0000-0100-000084020000}"/>
    <hyperlink ref="M116" display="url" xr:uid="{00000000-0004-0000-0100-000085020000}"/>
    <hyperlink ref="N116" display="url" xr:uid="{00000000-0004-0000-0100-000086020000}"/>
    <hyperlink ref="O116" display="url" xr:uid="{00000000-0004-0000-0100-000087020000}"/>
    <hyperlink ref="P116" display="url" xr:uid="{00000000-0004-0000-0100-000088020000}"/>
    <hyperlink ref="Q116" display="url" xr:uid="{00000000-0004-0000-0100-000089020000}"/>
    <hyperlink ref="M117" display="url" xr:uid="{00000000-0004-0000-0100-00008A020000}"/>
    <hyperlink ref="N117" display="url" xr:uid="{00000000-0004-0000-0100-00008B020000}"/>
    <hyperlink ref="O117" display="url" xr:uid="{00000000-0004-0000-0100-00008C020000}"/>
    <hyperlink ref="P117" display="url" xr:uid="{00000000-0004-0000-0100-00008D020000}"/>
    <hyperlink ref="Q117" display="url" xr:uid="{00000000-0004-0000-0100-00008E020000}"/>
    <hyperlink ref="M118" display="url" xr:uid="{00000000-0004-0000-0100-00008F020000}"/>
    <hyperlink ref="N118" display="url" xr:uid="{00000000-0004-0000-0100-000090020000}"/>
    <hyperlink ref="O118" display="url" xr:uid="{00000000-0004-0000-0100-000091020000}"/>
    <hyperlink ref="P118" display="url" xr:uid="{00000000-0004-0000-0100-000092020000}"/>
    <hyperlink ref="Q118" display="url" xr:uid="{00000000-0004-0000-0100-000093020000}"/>
    <hyperlink ref="M119" display="url" xr:uid="{00000000-0004-0000-0100-000094020000}"/>
    <hyperlink ref="N119" display="url" xr:uid="{00000000-0004-0000-0100-000095020000}"/>
    <hyperlink ref="O119" display="url" xr:uid="{00000000-0004-0000-0100-000096020000}"/>
    <hyperlink ref="P119" display="url" xr:uid="{00000000-0004-0000-0100-000097020000}"/>
    <hyperlink ref="Q119" display="url" xr:uid="{00000000-0004-0000-0100-000098020000}"/>
    <hyperlink ref="M120" display="url" xr:uid="{00000000-0004-0000-0100-000099020000}"/>
    <hyperlink ref="N120" display="url" xr:uid="{00000000-0004-0000-0100-00009A020000}"/>
    <hyperlink ref="O120" display="url" xr:uid="{00000000-0004-0000-0100-00009B020000}"/>
    <hyperlink ref="P120" display="url" xr:uid="{00000000-0004-0000-0100-00009C020000}"/>
    <hyperlink ref="Q120" display="url" xr:uid="{00000000-0004-0000-0100-00009D020000}"/>
    <hyperlink ref="M121" display="url" xr:uid="{00000000-0004-0000-0100-00009E020000}"/>
    <hyperlink ref="N121" display="url" xr:uid="{00000000-0004-0000-0100-00009F020000}"/>
    <hyperlink ref="O121" display="url" xr:uid="{00000000-0004-0000-0100-0000A0020000}"/>
    <hyperlink ref="P121" display="url" xr:uid="{00000000-0004-0000-0100-0000A1020000}"/>
    <hyperlink ref="Q121" display="url" xr:uid="{00000000-0004-0000-0100-0000A2020000}"/>
    <hyperlink ref="M122" display="url" xr:uid="{00000000-0004-0000-0100-0000A3020000}"/>
    <hyperlink ref="N122" display="url" xr:uid="{00000000-0004-0000-0100-0000A4020000}"/>
    <hyperlink ref="O122" display="url" xr:uid="{00000000-0004-0000-0100-0000A5020000}"/>
    <hyperlink ref="P122" r:id="rId303" display="url" xr:uid="{00000000-0004-0000-0100-0000A6020000}"/>
    <hyperlink ref="Q122" display="url" xr:uid="{00000000-0004-0000-0100-0000A7020000}"/>
    <hyperlink ref="M123" display="url" xr:uid="{00000000-0004-0000-0100-0000A8020000}"/>
    <hyperlink ref="N123" display="url" xr:uid="{00000000-0004-0000-0100-0000A9020000}"/>
    <hyperlink ref="O123" display="url" xr:uid="{00000000-0004-0000-0100-0000AA020000}"/>
    <hyperlink ref="P123" r:id="rId304" display="url" xr:uid="{00000000-0004-0000-0100-0000AB020000}"/>
    <hyperlink ref="Q123" display="url" xr:uid="{00000000-0004-0000-0100-0000AC020000}"/>
    <hyperlink ref="M124" r:id="rId305" display="url" xr:uid="{00000000-0004-0000-0100-0000AD020000}"/>
    <hyperlink ref="N124" display="url" xr:uid="{00000000-0004-0000-0100-0000AE020000}"/>
    <hyperlink ref="O124" display="url" xr:uid="{00000000-0004-0000-0100-0000AF020000}"/>
    <hyperlink ref="P124" r:id="rId306" display="url" xr:uid="{00000000-0004-0000-0100-0000B0020000}"/>
    <hyperlink ref="Q124" r:id="rId307" display="url" xr:uid="{00000000-0004-0000-0100-0000B1020000}"/>
    <hyperlink ref="M125" display="url" xr:uid="{00000000-0004-0000-0100-0000B2020000}"/>
    <hyperlink ref="N125" r:id="rId308" display="url" xr:uid="{00000000-0004-0000-0100-0000B3020000}"/>
    <hyperlink ref="O125" display="url" xr:uid="{00000000-0004-0000-0100-0000B4020000}"/>
    <hyperlink ref="P125" display="url" xr:uid="{00000000-0004-0000-0100-0000B5020000}"/>
    <hyperlink ref="Q125" r:id="rId309" display="url" xr:uid="{00000000-0004-0000-0100-0000B6020000}"/>
    <hyperlink ref="M126" display="url" xr:uid="{00000000-0004-0000-0100-0000B7020000}"/>
    <hyperlink ref="N126" display="url" xr:uid="{00000000-0004-0000-0100-0000B8020000}"/>
    <hyperlink ref="O126" display="url" xr:uid="{00000000-0004-0000-0100-0000B9020000}"/>
    <hyperlink ref="P126" display="url" xr:uid="{00000000-0004-0000-0100-0000BA020000}"/>
    <hyperlink ref="Q126" display="url" xr:uid="{00000000-0004-0000-0100-0000BB020000}"/>
    <hyperlink ref="M127" display="url" xr:uid="{00000000-0004-0000-0100-0000BC020000}"/>
    <hyperlink ref="N127" display="url" xr:uid="{00000000-0004-0000-0100-0000BD020000}"/>
    <hyperlink ref="O127" display="url" xr:uid="{00000000-0004-0000-0100-0000BE020000}"/>
    <hyperlink ref="P127" r:id="rId310" display="url" xr:uid="{00000000-0004-0000-0100-0000BF020000}"/>
    <hyperlink ref="Q127" display="url" xr:uid="{00000000-0004-0000-0100-0000C0020000}"/>
    <hyperlink ref="M128" display="url" xr:uid="{00000000-0004-0000-0100-0000C1020000}"/>
    <hyperlink ref="N128" r:id="rId311" display="url" xr:uid="{00000000-0004-0000-0100-0000C2020000}"/>
    <hyperlink ref="O128" display="url" xr:uid="{00000000-0004-0000-0100-0000C3020000}"/>
    <hyperlink ref="P128" display="url" xr:uid="{00000000-0004-0000-0100-0000C4020000}"/>
    <hyperlink ref="Q128" r:id="rId312" display="url" xr:uid="{00000000-0004-0000-0100-0000C5020000}"/>
    <hyperlink ref="M129" display="url" xr:uid="{00000000-0004-0000-0100-0000C6020000}"/>
    <hyperlink ref="N129" r:id="rId313" display="url" xr:uid="{00000000-0004-0000-0100-0000C7020000}"/>
    <hyperlink ref="O129" display="url" xr:uid="{00000000-0004-0000-0100-0000C8020000}"/>
    <hyperlink ref="P129" r:id="rId314" display="url" xr:uid="{00000000-0004-0000-0100-0000C9020000}"/>
    <hyperlink ref="Q129" r:id="rId315" display="url" xr:uid="{00000000-0004-0000-0100-0000CA020000}"/>
    <hyperlink ref="M130" display="url" xr:uid="{00000000-0004-0000-0100-0000CB020000}"/>
    <hyperlink ref="N130" r:id="rId316" display="url" xr:uid="{00000000-0004-0000-0100-0000CC020000}"/>
    <hyperlink ref="O130" r:id="rId317" display="url" xr:uid="{00000000-0004-0000-0100-0000CD020000}"/>
    <hyperlink ref="P130" display="url" xr:uid="{00000000-0004-0000-0100-0000CE020000}"/>
    <hyperlink ref="Q130" r:id="rId318" display="url" xr:uid="{00000000-0004-0000-0100-0000CF020000}"/>
    <hyperlink ref="T130" r:id="rId319" display="url" xr:uid="{00000000-0004-0000-0100-0000D0020000}"/>
    <hyperlink ref="M131" display="url" xr:uid="{00000000-0004-0000-0100-0000D1020000}"/>
    <hyperlink ref="N131" r:id="rId320" display="url" xr:uid="{00000000-0004-0000-0100-0000D2020000}"/>
    <hyperlink ref="O131" r:id="rId321" display="url" xr:uid="{00000000-0004-0000-0100-0000D3020000}"/>
    <hyperlink ref="P131" r:id="rId322" display="url" xr:uid="{00000000-0004-0000-0100-0000D4020000}"/>
    <hyperlink ref="Q131" r:id="rId323" display="url" xr:uid="{00000000-0004-0000-0100-0000D5020000}"/>
    <hyperlink ref="M132" display="url" xr:uid="{00000000-0004-0000-0100-0000D6020000}"/>
    <hyperlink ref="N132" r:id="rId324" display="url" xr:uid="{00000000-0004-0000-0100-0000D7020000}"/>
    <hyperlink ref="O132" display="url" xr:uid="{00000000-0004-0000-0100-0000D8020000}"/>
    <hyperlink ref="P132" display="url" xr:uid="{00000000-0004-0000-0100-0000D9020000}"/>
    <hyperlink ref="Q132" r:id="rId325" display="url" xr:uid="{00000000-0004-0000-0100-0000DA020000}"/>
    <hyperlink ref="M133" r:id="rId326" display="url" xr:uid="{00000000-0004-0000-0100-0000DB020000}"/>
    <hyperlink ref="N133" display="url" xr:uid="{00000000-0004-0000-0100-0000DC020000}"/>
    <hyperlink ref="O133" r:id="rId327" display="url" xr:uid="{00000000-0004-0000-0100-0000DD020000}"/>
    <hyperlink ref="P133" r:id="rId328" display="url" xr:uid="{00000000-0004-0000-0100-0000DE020000}"/>
    <hyperlink ref="Q133" r:id="rId329" display="url" xr:uid="{00000000-0004-0000-0100-0000DF020000}"/>
    <hyperlink ref="M134" display="url" xr:uid="{00000000-0004-0000-0100-0000E0020000}"/>
    <hyperlink ref="N134" display="url" xr:uid="{00000000-0004-0000-0100-0000E1020000}"/>
    <hyperlink ref="O134" r:id="rId330" display="url" xr:uid="{00000000-0004-0000-0100-0000E2020000}"/>
    <hyperlink ref="P134" display="url" xr:uid="{00000000-0004-0000-0100-0000E3020000}"/>
    <hyperlink ref="Q134" display="url" xr:uid="{00000000-0004-0000-0100-0000E4020000}"/>
    <hyperlink ref="M135" display="url" xr:uid="{00000000-0004-0000-0100-0000E5020000}"/>
    <hyperlink ref="N135" display="url" xr:uid="{00000000-0004-0000-0100-0000E6020000}"/>
    <hyperlink ref="O135" r:id="rId331" display="url" xr:uid="{00000000-0004-0000-0100-0000E7020000}"/>
    <hyperlink ref="P135" r:id="rId332" display="url" xr:uid="{00000000-0004-0000-0100-0000E8020000}"/>
    <hyperlink ref="Q135" display="url" xr:uid="{00000000-0004-0000-0100-0000E9020000}"/>
    <hyperlink ref="M136" display="url" xr:uid="{00000000-0004-0000-0100-0000EA020000}"/>
    <hyperlink ref="N136" display="url" xr:uid="{00000000-0004-0000-0100-0000EB020000}"/>
    <hyperlink ref="O136" r:id="rId333" display="url" xr:uid="{00000000-0004-0000-0100-0000EC020000}"/>
    <hyperlink ref="P136" display="url" xr:uid="{00000000-0004-0000-0100-0000ED020000}"/>
    <hyperlink ref="Q136" display="url" xr:uid="{00000000-0004-0000-0100-0000EE020000}"/>
    <hyperlink ref="M137" r:id="rId334" display="url" xr:uid="{00000000-0004-0000-0100-0000EF020000}"/>
    <hyperlink ref="N137" display="url" xr:uid="{00000000-0004-0000-0100-0000F0020000}"/>
    <hyperlink ref="O137" display="url" xr:uid="{00000000-0004-0000-0100-0000F1020000}"/>
    <hyperlink ref="P137" display="url" xr:uid="{00000000-0004-0000-0100-0000F2020000}"/>
    <hyperlink ref="Q137" display="url" xr:uid="{00000000-0004-0000-0100-0000F3020000}"/>
    <hyperlink ref="T137" r:id="rId335" display="url" xr:uid="{00000000-0004-0000-0100-0000F4020000}"/>
    <hyperlink ref="U137" r:id="rId336" display="url" xr:uid="{00000000-0004-0000-0100-0000F5020000}"/>
    <hyperlink ref="V137" r:id="rId337" display="url" xr:uid="{00000000-0004-0000-0100-0000F6020000}"/>
    <hyperlink ref="W137" r:id="rId338" display="url" xr:uid="{00000000-0004-0000-0100-0000F7020000}"/>
    <hyperlink ref="X137" r:id="rId339" display="url" xr:uid="{00000000-0004-0000-0100-0000F8020000}"/>
    <hyperlink ref="Y137" r:id="rId340" display="url" xr:uid="{00000000-0004-0000-0100-0000F9020000}"/>
    <hyperlink ref="M138" display="url" xr:uid="{00000000-0004-0000-0100-0000FA020000}"/>
    <hyperlink ref="N138" display="url" xr:uid="{00000000-0004-0000-0100-0000FB020000}"/>
    <hyperlink ref="O138" display="url" xr:uid="{00000000-0004-0000-0100-0000FC020000}"/>
    <hyperlink ref="P138" display="url" xr:uid="{00000000-0004-0000-0100-0000FD020000}"/>
    <hyperlink ref="Q138" display="url" xr:uid="{00000000-0004-0000-0100-0000FE020000}"/>
    <hyperlink ref="M139" display="url" xr:uid="{00000000-0004-0000-0100-0000FF020000}"/>
    <hyperlink ref="N139" display="url" xr:uid="{00000000-0004-0000-0100-000000030000}"/>
    <hyperlink ref="O139" display="url" xr:uid="{00000000-0004-0000-0100-000001030000}"/>
    <hyperlink ref="P139" display="url" xr:uid="{00000000-0004-0000-0100-000002030000}"/>
    <hyperlink ref="Q139" display="url" xr:uid="{00000000-0004-0000-0100-000003030000}"/>
    <hyperlink ref="M140" display="url" xr:uid="{00000000-0004-0000-0100-000004030000}"/>
    <hyperlink ref="N140" display="url" xr:uid="{00000000-0004-0000-0100-000005030000}"/>
    <hyperlink ref="O140" display="url" xr:uid="{00000000-0004-0000-0100-000006030000}"/>
    <hyperlink ref="P140" display="url" xr:uid="{00000000-0004-0000-0100-000007030000}"/>
    <hyperlink ref="Q140" display="url" xr:uid="{00000000-0004-0000-0100-000008030000}"/>
    <hyperlink ref="M141" display="url" xr:uid="{00000000-0004-0000-0100-000009030000}"/>
    <hyperlink ref="N141" display="url" xr:uid="{00000000-0004-0000-0100-00000A030000}"/>
    <hyperlink ref="O141" display="url" xr:uid="{00000000-0004-0000-0100-00000B030000}"/>
    <hyperlink ref="P141" display="url" xr:uid="{00000000-0004-0000-0100-00000C030000}"/>
    <hyperlink ref="Q141" display="url" xr:uid="{00000000-0004-0000-0100-00000D030000}"/>
    <hyperlink ref="M142" display="url" xr:uid="{00000000-0004-0000-0100-00000E030000}"/>
    <hyperlink ref="N142" display="url" xr:uid="{00000000-0004-0000-0100-00000F030000}"/>
    <hyperlink ref="O142" display="url" xr:uid="{00000000-0004-0000-0100-000010030000}"/>
    <hyperlink ref="P142" display="url" xr:uid="{00000000-0004-0000-0100-000011030000}"/>
    <hyperlink ref="Q142" display="url" xr:uid="{00000000-0004-0000-0100-000012030000}"/>
    <hyperlink ref="M143" display="url" xr:uid="{00000000-0004-0000-0100-000013030000}"/>
    <hyperlink ref="N143" display="url" xr:uid="{00000000-0004-0000-0100-000014030000}"/>
    <hyperlink ref="O143" display="url" xr:uid="{00000000-0004-0000-0100-000015030000}"/>
    <hyperlink ref="P143" display="url" xr:uid="{00000000-0004-0000-0100-000016030000}"/>
    <hyperlink ref="Q143" display="url" xr:uid="{00000000-0004-0000-0100-000017030000}"/>
    <hyperlink ref="M144" display="url" xr:uid="{00000000-0004-0000-0100-000018030000}"/>
    <hyperlink ref="N144" display="url" xr:uid="{00000000-0004-0000-0100-000019030000}"/>
    <hyperlink ref="O144" r:id="rId341" display="url" xr:uid="{00000000-0004-0000-0100-00001A030000}"/>
    <hyperlink ref="P144" r:id="rId342" display="url" xr:uid="{00000000-0004-0000-0100-00001B030000}"/>
    <hyperlink ref="Q144" display="url" xr:uid="{00000000-0004-0000-0100-00001C030000}"/>
    <hyperlink ref="M145" display="url" xr:uid="{00000000-0004-0000-0100-00001D030000}"/>
    <hyperlink ref="N145" display="url" xr:uid="{00000000-0004-0000-0100-00001E030000}"/>
    <hyperlink ref="O145" r:id="rId343" display="url" xr:uid="{00000000-0004-0000-0100-00001F030000}"/>
    <hyperlink ref="P145" display="url" xr:uid="{00000000-0004-0000-0100-000020030000}"/>
    <hyperlink ref="Q145" display="url" xr:uid="{00000000-0004-0000-0100-000021030000}"/>
    <hyperlink ref="M146" display="url" xr:uid="{00000000-0004-0000-0100-000022030000}"/>
    <hyperlink ref="N146" display="url" xr:uid="{00000000-0004-0000-0100-000023030000}"/>
    <hyperlink ref="O146" r:id="rId344" display="url" xr:uid="{00000000-0004-0000-0100-000024030000}"/>
    <hyperlink ref="P146" r:id="rId345" display="url" xr:uid="{00000000-0004-0000-0100-000025030000}"/>
    <hyperlink ref="Q146" display="url" xr:uid="{00000000-0004-0000-0100-000026030000}"/>
    <hyperlink ref="M147" display="url" xr:uid="{00000000-0004-0000-0100-000027030000}"/>
    <hyperlink ref="N147" display="url" xr:uid="{00000000-0004-0000-0100-000028030000}"/>
    <hyperlink ref="O147" r:id="rId346" display="url" xr:uid="{00000000-0004-0000-0100-000029030000}"/>
    <hyperlink ref="P147" r:id="rId347" display="url" xr:uid="{00000000-0004-0000-0100-00002A030000}"/>
    <hyperlink ref="Q147" display="url" xr:uid="{00000000-0004-0000-0100-00002B030000}"/>
    <hyperlink ref="M148" display="url" xr:uid="{00000000-0004-0000-0100-00002C030000}"/>
    <hyperlink ref="N148" display="url" xr:uid="{00000000-0004-0000-0100-00002D030000}"/>
    <hyperlink ref="O148" r:id="rId348" display="url" xr:uid="{00000000-0004-0000-0100-00002E030000}"/>
    <hyperlink ref="P148" r:id="rId349" display="url" xr:uid="{00000000-0004-0000-0100-00002F030000}"/>
    <hyperlink ref="Q148" display="url" xr:uid="{00000000-0004-0000-0100-000030030000}"/>
    <hyperlink ref="M149" display="url" xr:uid="{00000000-0004-0000-0100-000031030000}"/>
    <hyperlink ref="N149" display="url" xr:uid="{00000000-0004-0000-0100-000032030000}"/>
    <hyperlink ref="O149" r:id="rId350" display="url" xr:uid="{00000000-0004-0000-0100-000033030000}"/>
    <hyperlink ref="P149" r:id="rId351" display="url" xr:uid="{00000000-0004-0000-0100-000034030000}"/>
    <hyperlink ref="Q149" display="url" xr:uid="{00000000-0004-0000-0100-000035030000}"/>
    <hyperlink ref="M150" display="url" xr:uid="{00000000-0004-0000-0100-000036030000}"/>
    <hyperlink ref="N150" display="url" xr:uid="{00000000-0004-0000-0100-000037030000}"/>
    <hyperlink ref="O150" r:id="rId352" display="url" xr:uid="{00000000-0004-0000-0100-000038030000}"/>
    <hyperlink ref="P150" r:id="rId353" display="url" xr:uid="{00000000-0004-0000-0100-000039030000}"/>
    <hyperlink ref="Q150" display="url" xr:uid="{00000000-0004-0000-0100-00003A030000}"/>
    <hyperlink ref="M151" display="url" xr:uid="{00000000-0004-0000-0100-00003B030000}"/>
    <hyperlink ref="N151" r:id="rId354" display="url" xr:uid="{00000000-0004-0000-0100-00003C030000}"/>
    <hyperlink ref="O151" r:id="rId355" display="url" xr:uid="{00000000-0004-0000-0100-00003D030000}"/>
    <hyperlink ref="P151" r:id="rId356" display="url" xr:uid="{00000000-0004-0000-0100-00003E030000}"/>
    <hyperlink ref="Q151" r:id="rId357" display="url" xr:uid="{00000000-0004-0000-0100-00003F030000}"/>
    <hyperlink ref="T151" r:id="rId358" display="url" xr:uid="{00000000-0004-0000-0100-000040030000}"/>
    <hyperlink ref="M152" display="url" xr:uid="{00000000-0004-0000-0100-000041030000}"/>
    <hyperlink ref="N152" r:id="rId359" display="url" xr:uid="{00000000-0004-0000-0100-000042030000}"/>
    <hyperlink ref="O152" display="url" xr:uid="{00000000-0004-0000-0100-000043030000}"/>
    <hyperlink ref="P152" display="url" xr:uid="{00000000-0004-0000-0100-000044030000}"/>
    <hyperlink ref="Q152" r:id="rId360" display="url" xr:uid="{00000000-0004-0000-0100-000045030000}"/>
    <hyperlink ref="M153" display="url" xr:uid="{00000000-0004-0000-0100-000046030000}"/>
    <hyperlink ref="N153" display="url" xr:uid="{00000000-0004-0000-0100-000047030000}"/>
    <hyperlink ref="O153" display="url" xr:uid="{00000000-0004-0000-0100-000048030000}"/>
    <hyperlink ref="P153" display="url" xr:uid="{00000000-0004-0000-0100-000049030000}"/>
    <hyperlink ref="Q153" display="url" xr:uid="{00000000-0004-0000-0100-00004A030000}"/>
    <hyperlink ref="M154" r:id="rId361" display="url" xr:uid="{00000000-0004-0000-0100-00004B030000}"/>
    <hyperlink ref="N154" display="url" xr:uid="{00000000-0004-0000-0100-00004C030000}"/>
    <hyperlink ref="O154" display="url" xr:uid="{00000000-0004-0000-0100-00004D030000}"/>
    <hyperlink ref="P154" r:id="rId362" display="url" xr:uid="{00000000-0004-0000-0100-00004E030000}"/>
    <hyperlink ref="Q154" r:id="rId363" display="url" xr:uid="{00000000-0004-0000-0100-00004F030000}"/>
    <hyperlink ref="M155" display="url" xr:uid="{00000000-0004-0000-0100-000050030000}"/>
    <hyperlink ref="N155" display="url" xr:uid="{00000000-0004-0000-0100-000051030000}"/>
    <hyperlink ref="O155" display="url" xr:uid="{00000000-0004-0000-0100-000052030000}"/>
    <hyperlink ref="P155" r:id="rId364" display="url" xr:uid="{00000000-0004-0000-0100-000053030000}"/>
    <hyperlink ref="Q155" display="url" xr:uid="{00000000-0004-0000-0100-000054030000}"/>
    <hyperlink ref="M156" display="url" xr:uid="{00000000-0004-0000-0100-000055030000}"/>
    <hyperlink ref="N156" display="url" xr:uid="{00000000-0004-0000-0100-000056030000}"/>
    <hyperlink ref="O156" display="url" xr:uid="{00000000-0004-0000-0100-000057030000}"/>
    <hyperlink ref="P156" r:id="rId365" display="url" xr:uid="{00000000-0004-0000-0100-000058030000}"/>
    <hyperlink ref="Q156" display="url" xr:uid="{00000000-0004-0000-0100-000059030000}"/>
    <hyperlink ref="M157" display="url" xr:uid="{00000000-0004-0000-0100-00005A030000}"/>
    <hyperlink ref="N157" display="url" xr:uid="{00000000-0004-0000-0100-00005B030000}"/>
    <hyperlink ref="O157" display="url" xr:uid="{00000000-0004-0000-0100-00005C030000}"/>
    <hyperlink ref="P157" r:id="rId366" display="url" xr:uid="{00000000-0004-0000-0100-00005D030000}"/>
    <hyperlink ref="Q157" display="url" xr:uid="{00000000-0004-0000-0100-00005E030000}"/>
    <hyperlink ref="M158" display="url" xr:uid="{00000000-0004-0000-0100-00005F030000}"/>
    <hyperlink ref="N158" display="url" xr:uid="{00000000-0004-0000-0100-000060030000}"/>
    <hyperlink ref="O158" display="url" xr:uid="{00000000-0004-0000-0100-000061030000}"/>
    <hyperlink ref="P158" r:id="rId367" display="url" xr:uid="{00000000-0004-0000-0100-000062030000}"/>
    <hyperlink ref="Q158" display="url" xr:uid="{00000000-0004-0000-0100-000063030000}"/>
    <hyperlink ref="M159" display="url" xr:uid="{00000000-0004-0000-0100-000064030000}"/>
    <hyperlink ref="N159" display="url" xr:uid="{00000000-0004-0000-0100-000065030000}"/>
    <hyperlink ref="O159" r:id="rId368" display="url" xr:uid="{00000000-0004-0000-0100-000066030000}"/>
    <hyperlink ref="P159" display="url" xr:uid="{00000000-0004-0000-0100-000067030000}"/>
    <hyperlink ref="Q159" display="url" xr:uid="{00000000-0004-0000-0100-000068030000}"/>
    <hyperlink ref="M160" display="url" xr:uid="{00000000-0004-0000-0100-000069030000}"/>
    <hyperlink ref="N160" display="url" xr:uid="{00000000-0004-0000-0100-00006A030000}"/>
    <hyperlink ref="O160" display="url" xr:uid="{00000000-0004-0000-0100-00006B030000}"/>
    <hyperlink ref="P160" r:id="rId369" display="url" xr:uid="{00000000-0004-0000-0100-00006C030000}"/>
    <hyperlink ref="Q160" display="url" xr:uid="{00000000-0004-0000-0100-00006D030000}"/>
    <hyperlink ref="M161" display="url" xr:uid="{00000000-0004-0000-0100-00006E030000}"/>
    <hyperlink ref="N161" display="url" xr:uid="{00000000-0004-0000-0100-00006F030000}"/>
    <hyperlink ref="O161" display="url" xr:uid="{00000000-0004-0000-0100-000070030000}"/>
    <hyperlink ref="P161" r:id="rId370" display="url" xr:uid="{00000000-0004-0000-0100-000071030000}"/>
    <hyperlink ref="Q161" display="url" xr:uid="{00000000-0004-0000-0100-000072030000}"/>
    <hyperlink ref="M162" display="url" xr:uid="{00000000-0004-0000-0100-000073030000}"/>
    <hyperlink ref="N162" display="url" xr:uid="{00000000-0004-0000-0100-000074030000}"/>
    <hyperlink ref="O162" display="url" xr:uid="{00000000-0004-0000-0100-000075030000}"/>
    <hyperlink ref="P162" display="url" xr:uid="{00000000-0004-0000-0100-000076030000}"/>
    <hyperlink ref="Q162" display="url" xr:uid="{00000000-0004-0000-0100-000077030000}"/>
    <hyperlink ref="M163" display="url" xr:uid="{00000000-0004-0000-0100-000078030000}"/>
    <hyperlink ref="N163" display="url" xr:uid="{00000000-0004-0000-0100-000079030000}"/>
    <hyperlink ref="O163" display="url" xr:uid="{00000000-0004-0000-0100-00007A030000}"/>
    <hyperlink ref="P163" display="url" xr:uid="{00000000-0004-0000-0100-00007B030000}"/>
    <hyperlink ref="Q163" display="url" xr:uid="{00000000-0004-0000-0100-00007C030000}"/>
    <hyperlink ref="M164" display="url" xr:uid="{00000000-0004-0000-0100-00007D030000}"/>
    <hyperlink ref="N164" r:id="rId371" display="url" xr:uid="{00000000-0004-0000-0100-00007E030000}"/>
    <hyperlink ref="O164" r:id="rId372" display="url" xr:uid="{00000000-0004-0000-0100-00007F030000}"/>
    <hyperlink ref="P164" r:id="rId373" display="url" xr:uid="{00000000-0004-0000-0100-000080030000}"/>
    <hyperlink ref="Q164" r:id="rId374" display="url" xr:uid="{00000000-0004-0000-0100-000081030000}"/>
    <hyperlink ref="M165" display="url" xr:uid="{00000000-0004-0000-0100-000082030000}"/>
    <hyperlink ref="N165" r:id="rId375" display="url" xr:uid="{00000000-0004-0000-0100-000083030000}"/>
    <hyperlink ref="O165" display="url" xr:uid="{00000000-0004-0000-0100-000084030000}"/>
    <hyperlink ref="P165" r:id="rId376" display="url" xr:uid="{00000000-0004-0000-0100-000085030000}"/>
    <hyperlink ref="Q165" r:id="rId377" display="url" xr:uid="{00000000-0004-0000-0100-000086030000}"/>
    <hyperlink ref="M166" display="url" xr:uid="{00000000-0004-0000-0100-000087030000}"/>
    <hyperlink ref="N166" r:id="rId378" display="url" xr:uid="{00000000-0004-0000-0100-000088030000}"/>
    <hyperlink ref="O166" display="url" xr:uid="{00000000-0004-0000-0100-000089030000}"/>
    <hyperlink ref="P166" r:id="rId379" display="url" xr:uid="{00000000-0004-0000-0100-00008A030000}"/>
    <hyperlink ref="Q166" r:id="rId380" display="url" xr:uid="{00000000-0004-0000-0100-00008B030000}"/>
    <hyperlink ref="M167" display="url" xr:uid="{00000000-0004-0000-0100-00008C030000}"/>
    <hyperlink ref="N167" display="url" xr:uid="{00000000-0004-0000-0100-00008D030000}"/>
    <hyperlink ref="O167" r:id="rId381" display="url" xr:uid="{00000000-0004-0000-0100-00008E030000}"/>
    <hyperlink ref="P167" display="url" xr:uid="{00000000-0004-0000-0100-00008F030000}"/>
    <hyperlink ref="Q167" display="url" xr:uid="{00000000-0004-0000-0100-000090030000}"/>
    <hyperlink ref="M168" display="url" xr:uid="{00000000-0004-0000-0100-000091030000}"/>
    <hyperlink ref="N168" display="url" xr:uid="{00000000-0004-0000-0100-000092030000}"/>
    <hyperlink ref="O168" r:id="rId382" display="url" xr:uid="{00000000-0004-0000-0100-000093030000}"/>
    <hyperlink ref="P168" r:id="rId383" display="url" xr:uid="{00000000-0004-0000-0100-000094030000}"/>
    <hyperlink ref="Q168" display="url" xr:uid="{00000000-0004-0000-0100-000095030000}"/>
    <hyperlink ref="M169" r:id="rId384" display="url" xr:uid="{00000000-0004-0000-0100-000096030000}"/>
    <hyperlink ref="N169" display="url" xr:uid="{00000000-0004-0000-0100-000097030000}"/>
    <hyperlink ref="O169" r:id="rId385" display="url" xr:uid="{00000000-0004-0000-0100-000098030000}"/>
    <hyperlink ref="P169" r:id="rId386" display="url" xr:uid="{00000000-0004-0000-0100-000099030000}"/>
    <hyperlink ref="Q169" r:id="rId387" display="url" xr:uid="{00000000-0004-0000-0100-00009A030000}"/>
    <hyperlink ref="M170" display="url" xr:uid="{00000000-0004-0000-0100-00009B030000}"/>
    <hyperlink ref="N170" display="url" xr:uid="{00000000-0004-0000-0100-00009C030000}"/>
    <hyperlink ref="O170" r:id="rId388" display="url" xr:uid="{00000000-0004-0000-0100-00009D030000}"/>
    <hyperlink ref="P170" r:id="rId389" display="url" xr:uid="{00000000-0004-0000-0100-00009E030000}"/>
    <hyperlink ref="Q170" display="url" xr:uid="{00000000-0004-0000-0100-00009F030000}"/>
    <hyperlink ref="M171" display="url" xr:uid="{00000000-0004-0000-0100-0000A0030000}"/>
    <hyperlink ref="N171" display="url" xr:uid="{00000000-0004-0000-0100-0000A1030000}"/>
    <hyperlink ref="O171" r:id="rId390" display="url" xr:uid="{00000000-0004-0000-0100-0000A2030000}"/>
    <hyperlink ref="P171" r:id="rId391" display="url" xr:uid="{00000000-0004-0000-0100-0000A3030000}"/>
    <hyperlink ref="Q171" display="url" xr:uid="{00000000-0004-0000-0100-0000A4030000}"/>
    <hyperlink ref="M172" display="url" xr:uid="{00000000-0004-0000-0100-0000A5030000}"/>
    <hyperlink ref="N172" display="url" xr:uid="{00000000-0004-0000-0100-0000A6030000}"/>
    <hyperlink ref="O172" r:id="rId392" display="url" xr:uid="{00000000-0004-0000-0100-0000A7030000}"/>
    <hyperlink ref="P172" r:id="rId393" display="url" xr:uid="{00000000-0004-0000-0100-0000A8030000}"/>
    <hyperlink ref="Q172" display="url" xr:uid="{00000000-0004-0000-0100-0000A9030000}"/>
    <hyperlink ref="M173" display="url" xr:uid="{00000000-0004-0000-0100-0000AA030000}"/>
    <hyperlink ref="N173" display="url" xr:uid="{00000000-0004-0000-0100-0000AB030000}"/>
    <hyperlink ref="O173" r:id="rId394" display="url" xr:uid="{00000000-0004-0000-0100-0000AC030000}"/>
    <hyperlink ref="P173" r:id="rId395" display="url" xr:uid="{00000000-0004-0000-0100-0000AD030000}"/>
    <hyperlink ref="Q173" display="url" xr:uid="{00000000-0004-0000-0100-0000AE030000}"/>
    <hyperlink ref="M174" display="url" xr:uid="{00000000-0004-0000-0100-0000AF030000}"/>
    <hyperlink ref="N174" display="url" xr:uid="{00000000-0004-0000-0100-0000B0030000}"/>
    <hyperlink ref="O174" r:id="rId396" display="url" xr:uid="{00000000-0004-0000-0100-0000B1030000}"/>
    <hyperlink ref="P174" r:id="rId397" display="url" xr:uid="{00000000-0004-0000-0100-0000B2030000}"/>
    <hyperlink ref="Q174" display="url" xr:uid="{00000000-0004-0000-0100-0000B3030000}"/>
    <hyperlink ref="M175" display="url" xr:uid="{00000000-0004-0000-0100-0000B4030000}"/>
    <hyperlink ref="N175" display="url" xr:uid="{00000000-0004-0000-0100-0000B5030000}"/>
    <hyperlink ref="O175" r:id="rId398" display="url" xr:uid="{00000000-0004-0000-0100-0000B6030000}"/>
    <hyperlink ref="P175" r:id="rId399" display="url" xr:uid="{00000000-0004-0000-0100-0000B7030000}"/>
    <hyperlink ref="Q175" display="url" xr:uid="{00000000-0004-0000-0100-0000B8030000}"/>
    <hyperlink ref="M176" display="url" xr:uid="{00000000-0004-0000-0100-0000B9030000}"/>
    <hyperlink ref="N176" display="url" xr:uid="{00000000-0004-0000-0100-0000BA030000}"/>
    <hyperlink ref="O176" r:id="rId400" display="url" xr:uid="{00000000-0004-0000-0100-0000BB030000}"/>
    <hyperlink ref="P176" display="url" xr:uid="{00000000-0004-0000-0100-0000BC030000}"/>
    <hyperlink ref="Q176" display="url" xr:uid="{00000000-0004-0000-0100-0000BD030000}"/>
    <hyperlink ref="M177" display="url" xr:uid="{00000000-0004-0000-0100-0000BE030000}"/>
    <hyperlink ref="N177" display="url" xr:uid="{00000000-0004-0000-0100-0000BF030000}"/>
    <hyperlink ref="O177" r:id="rId401" display="url" xr:uid="{00000000-0004-0000-0100-0000C0030000}"/>
    <hyperlink ref="P177" r:id="rId402" display="url" xr:uid="{00000000-0004-0000-0100-0000C1030000}"/>
    <hyperlink ref="Q177" display="url" xr:uid="{00000000-0004-0000-0100-0000C2030000}"/>
    <hyperlink ref="M178" display="url" xr:uid="{00000000-0004-0000-0100-0000C3030000}"/>
    <hyperlink ref="N178" display="url" xr:uid="{00000000-0004-0000-0100-0000C4030000}"/>
    <hyperlink ref="O178" r:id="rId403" display="url" xr:uid="{00000000-0004-0000-0100-0000C5030000}"/>
    <hyperlink ref="P178" r:id="rId404" display="url" xr:uid="{00000000-0004-0000-0100-0000C6030000}"/>
    <hyperlink ref="Q178" display="url" xr:uid="{00000000-0004-0000-0100-0000C7030000}"/>
    <hyperlink ref="M179" display="url" xr:uid="{00000000-0004-0000-0100-0000C8030000}"/>
    <hyperlink ref="N179" display="url" xr:uid="{00000000-0004-0000-0100-0000C9030000}"/>
    <hyperlink ref="O179" r:id="rId405" display="url" xr:uid="{00000000-0004-0000-0100-0000CA030000}"/>
    <hyperlink ref="P179" r:id="rId406" display="url" xr:uid="{00000000-0004-0000-0100-0000CB030000}"/>
    <hyperlink ref="Q179" display="url" xr:uid="{00000000-0004-0000-0100-0000CC030000}"/>
    <hyperlink ref="M180" display="url" xr:uid="{00000000-0004-0000-0100-0000CD030000}"/>
    <hyperlink ref="N180" display="url" xr:uid="{00000000-0004-0000-0100-0000CE030000}"/>
    <hyperlink ref="O180" r:id="rId407" display="url" xr:uid="{00000000-0004-0000-0100-0000CF030000}"/>
    <hyperlink ref="P180" r:id="rId408" display="url" xr:uid="{00000000-0004-0000-0100-0000D0030000}"/>
    <hyperlink ref="Q180" display="url" xr:uid="{00000000-0004-0000-0100-0000D1030000}"/>
    <hyperlink ref="M181" display="url" xr:uid="{00000000-0004-0000-0100-0000D2030000}"/>
    <hyperlink ref="N181" display="url" xr:uid="{00000000-0004-0000-0100-0000D3030000}"/>
    <hyperlink ref="O181" r:id="rId409" display="url" xr:uid="{00000000-0004-0000-0100-0000D4030000}"/>
    <hyperlink ref="P181" r:id="rId410" display="url" xr:uid="{00000000-0004-0000-0100-0000D5030000}"/>
    <hyperlink ref="Q181" display="url" xr:uid="{00000000-0004-0000-0100-0000D6030000}"/>
    <hyperlink ref="M182" display="url" xr:uid="{00000000-0004-0000-0100-0000D7030000}"/>
    <hyperlink ref="N182" display="url" xr:uid="{00000000-0004-0000-0100-0000D8030000}"/>
    <hyperlink ref="O182" r:id="rId411" display="url" xr:uid="{00000000-0004-0000-0100-0000D9030000}"/>
    <hyperlink ref="P182" r:id="rId412" display="url" xr:uid="{00000000-0004-0000-0100-0000DA030000}"/>
    <hyperlink ref="Q182" display="url" xr:uid="{00000000-0004-0000-0100-0000DB030000}"/>
    <hyperlink ref="M183" display="url" xr:uid="{00000000-0004-0000-0100-0000DC030000}"/>
    <hyperlink ref="N183" display="url" xr:uid="{00000000-0004-0000-0100-0000DD030000}"/>
    <hyperlink ref="O183" r:id="rId413" display="url" xr:uid="{00000000-0004-0000-0100-0000DE030000}"/>
    <hyperlink ref="P183" r:id="rId414" display="url" xr:uid="{00000000-0004-0000-0100-0000DF030000}"/>
    <hyperlink ref="Q183" display="url" xr:uid="{00000000-0004-0000-0100-0000E0030000}"/>
    <hyperlink ref="M184" display="url" xr:uid="{00000000-0004-0000-0100-0000E1030000}"/>
    <hyperlink ref="N184" display="url" xr:uid="{00000000-0004-0000-0100-0000E2030000}"/>
    <hyperlink ref="O184" r:id="rId415" display="url" xr:uid="{00000000-0004-0000-0100-0000E3030000}"/>
    <hyperlink ref="P184" r:id="rId416" display="url" xr:uid="{00000000-0004-0000-0100-0000E4030000}"/>
    <hyperlink ref="Q184" display="url" xr:uid="{00000000-0004-0000-0100-0000E5030000}"/>
    <hyperlink ref="M185" display="url" xr:uid="{00000000-0004-0000-0100-0000E6030000}"/>
    <hyperlink ref="N185" display="url" xr:uid="{00000000-0004-0000-0100-0000E7030000}"/>
    <hyperlink ref="O185" r:id="rId417" display="url" xr:uid="{00000000-0004-0000-0100-0000E8030000}"/>
    <hyperlink ref="P185" r:id="rId418" display="url" xr:uid="{00000000-0004-0000-0100-0000E9030000}"/>
    <hyperlink ref="Q185" display="url" xr:uid="{00000000-0004-0000-0100-0000EA030000}"/>
    <hyperlink ref="M186" display="url" xr:uid="{00000000-0004-0000-0100-0000EB030000}"/>
    <hyperlink ref="N186" display="url" xr:uid="{00000000-0004-0000-0100-0000EC030000}"/>
    <hyperlink ref="O186" r:id="rId419" display="url" xr:uid="{00000000-0004-0000-0100-0000ED030000}"/>
    <hyperlink ref="P186" r:id="rId420" display="url" xr:uid="{00000000-0004-0000-0100-0000EE030000}"/>
    <hyperlink ref="Q186" display="url" xr:uid="{00000000-0004-0000-0100-0000EF030000}"/>
    <hyperlink ref="M187" display="url" xr:uid="{00000000-0004-0000-0100-0000F0030000}"/>
    <hyperlink ref="N187" display="url" xr:uid="{00000000-0004-0000-0100-0000F1030000}"/>
    <hyperlink ref="O187" r:id="rId421" display="url" xr:uid="{00000000-0004-0000-0100-0000F2030000}"/>
    <hyperlink ref="P187" r:id="rId422" display="url" xr:uid="{00000000-0004-0000-0100-0000F3030000}"/>
    <hyperlink ref="Q187" display="url" xr:uid="{00000000-0004-0000-0100-0000F4030000}"/>
    <hyperlink ref="M188" display="url" xr:uid="{00000000-0004-0000-0100-0000F5030000}"/>
    <hyperlink ref="N188" display="url" xr:uid="{00000000-0004-0000-0100-0000F6030000}"/>
    <hyperlink ref="O188" r:id="rId423" display="url" xr:uid="{00000000-0004-0000-0100-0000F7030000}"/>
    <hyperlink ref="P188" r:id="rId424" display="url" xr:uid="{00000000-0004-0000-0100-0000F8030000}"/>
    <hyperlink ref="Q188" display="url" xr:uid="{00000000-0004-0000-0100-0000F9030000}"/>
    <hyperlink ref="M189" display="url" xr:uid="{00000000-0004-0000-0100-0000FA030000}"/>
    <hyperlink ref="N189" display="url" xr:uid="{00000000-0004-0000-0100-0000FB030000}"/>
    <hyperlink ref="O189" r:id="rId425" display="url" xr:uid="{00000000-0004-0000-0100-0000FC030000}"/>
    <hyperlink ref="P189" r:id="rId426" display="url" xr:uid="{00000000-0004-0000-0100-0000FD030000}"/>
    <hyperlink ref="Q189" display="url" xr:uid="{00000000-0004-0000-0100-0000FE030000}"/>
    <hyperlink ref="M190" display="url" xr:uid="{00000000-0004-0000-0100-0000FF030000}"/>
    <hyperlink ref="N190" display="url" xr:uid="{00000000-0004-0000-0100-000000040000}"/>
    <hyperlink ref="O190" r:id="rId427" display="url" xr:uid="{00000000-0004-0000-0100-000001040000}"/>
    <hyperlink ref="P190" r:id="rId428" display="url" xr:uid="{00000000-0004-0000-0100-000002040000}"/>
    <hyperlink ref="Q190" display="url" xr:uid="{00000000-0004-0000-0100-000003040000}"/>
    <hyperlink ref="M191" display="url" xr:uid="{00000000-0004-0000-0100-000004040000}"/>
    <hyperlink ref="N191" display="url" xr:uid="{00000000-0004-0000-0100-000005040000}"/>
    <hyperlink ref="O191" r:id="rId429" display="url" xr:uid="{00000000-0004-0000-0100-000006040000}"/>
    <hyperlink ref="P191" r:id="rId430" display="url" xr:uid="{00000000-0004-0000-0100-000007040000}"/>
    <hyperlink ref="Q191" display="url" xr:uid="{00000000-0004-0000-0100-000008040000}"/>
    <hyperlink ref="M192" display="url" xr:uid="{00000000-0004-0000-0100-000009040000}"/>
    <hyperlink ref="N192" display="url" xr:uid="{00000000-0004-0000-0100-00000A040000}"/>
    <hyperlink ref="O192" r:id="rId431" display="url" xr:uid="{00000000-0004-0000-0100-00000B040000}"/>
    <hyperlink ref="P192" r:id="rId432" display="url" xr:uid="{00000000-0004-0000-0100-00000C040000}"/>
    <hyperlink ref="Q192" display="url" xr:uid="{00000000-0004-0000-0100-00000D040000}"/>
    <hyperlink ref="M193" display="url" xr:uid="{00000000-0004-0000-0100-00000E040000}"/>
    <hyperlink ref="N193" display="url" xr:uid="{00000000-0004-0000-0100-00000F040000}"/>
    <hyperlink ref="O193" r:id="rId433" display="url" xr:uid="{00000000-0004-0000-0100-000010040000}"/>
    <hyperlink ref="P193" r:id="rId434" display="url" xr:uid="{00000000-0004-0000-0100-000011040000}"/>
    <hyperlink ref="Q193" display="url" xr:uid="{00000000-0004-0000-0100-000012040000}"/>
    <hyperlink ref="M194" display="url" xr:uid="{00000000-0004-0000-0100-000013040000}"/>
    <hyperlink ref="N194" display="url" xr:uid="{00000000-0004-0000-0100-000014040000}"/>
    <hyperlink ref="O194" r:id="rId435" display="url" xr:uid="{00000000-0004-0000-0100-000015040000}"/>
    <hyperlink ref="P194" r:id="rId436" display="url" xr:uid="{00000000-0004-0000-0100-000016040000}"/>
    <hyperlink ref="Q194" display="url" xr:uid="{00000000-0004-0000-0100-000017040000}"/>
    <hyperlink ref="M195" display="url" xr:uid="{00000000-0004-0000-0100-000018040000}"/>
    <hyperlink ref="N195" display="url" xr:uid="{00000000-0004-0000-0100-000019040000}"/>
    <hyperlink ref="O195" r:id="rId437" display="url" xr:uid="{00000000-0004-0000-0100-00001A040000}"/>
    <hyperlink ref="P195" r:id="rId438" display="url" xr:uid="{00000000-0004-0000-0100-00001B040000}"/>
    <hyperlink ref="Q195" display="url" xr:uid="{00000000-0004-0000-0100-00001C040000}"/>
    <hyperlink ref="M196" display="url" xr:uid="{00000000-0004-0000-0100-00001D040000}"/>
    <hyperlink ref="N196" display="url" xr:uid="{00000000-0004-0000-0100-00001E040000}"/>
    <hyperlink ref="O196" r:id="rId439" display="url" xr:uid="{00000000-0004-0000-0100-00001F040000}"/>
    <hyperlink ref="P196" r:id="rId440" display="url" xr:uid="{00000000-0004-0000-0100-000020040000}"/>
    <hyperlink ref="Q196" display="url" xr:uid="{00000000-0004-0000-0100-000021040000}"/>
    <hyperlink ref="M197" display="url" xr:uid="{00000000-0004-0000-0100-000022040000}"/>
    <hyperlink ref="N197" display="url" xr:uid="{00000000-0004-0000-0100-000023040000}"/>
    <hyperlink ref="O197" r:id="rId441" display="url" xr:uid="{00000000-0004-0000-0100-000024040000}"/>
    <hyperlink ref="P197" r:id="rId442" display="url" xr:uid="{00000000-0004-0000-0100-000025040000}"/>
    <hyperlink ref="Q197" display="url" xr:uid="{00000000-0004-0000-0100-000026040000}"/>
    <hyperlink ref="M198" display="url" xr:uid="{00000000-0004-0000-0100-000027040000}"/>
    <hyperlink ref="N198" display="url" xr:uid="{00000000-0004-0000-0100-000028040000}"/>
    <hyperlink ref="O198" r:id="rId443" display="url" xr:uid="{00000000-0004-0000-0100-000029040000}"/>
    <hyperlink ref="P198" r:id="rId444" display="url" xr:uid="{00000000-0004-0000-0100-00002A040000}"/>
    <hyperlink ref="Q198" display="url" xr:uid="{00000000-0004-0000-0100-00002B040000}"/>
    <hyperlink ref="M199" display="url" xr:uid="{00000000-0004-0000-0100-00002C040000}"/>
    <hyperlink ref="N199" display="url" xr:uid="{00000000-0004-0000-0100-00002D040000}"/>
    <hyperlink ref="O199" r:id="rId445" display="url" xr:uid="{00000000-0004-0000-0100-00002E040000}"/>
    <hyperlink ref="P199" r:id="rId446" display="url" xr:uid="{00000000-0004-0000-0100-00002F040000}"/>
    <hyperlink ref="Q199" display="url" xr:uid="{00000000-0004-0000-0100-000030040000}"/>
    <hyperlink ref="M200" display="url" xr:uid="{00000000-0004-0000-0100-000031040000}"/>
    <hyperlink ref="N200" display="url" xr:uid="{00000000-0004-0000-0100-000032040000}"/>
    <hyperlink ref="O200" r:id="rId447" display="url" xr:uid="{00000000-0004-0000-0100-000033040000}"/>
    <hyperlink ref="P200" r:id="rId448" display="url" xr:uid="{00000000-0004-0000-0100-000034040000}"/>
    <hyperlink ref="Q200" display="url" xr:uid="{00000000-0004-0000-0100-000035040000}"/>
    <hyperlink ref="M201" r:id="rId449" display="url" xr:uid="{00000000-0004-0000-0100-000036040000}"/>
    <hyperlink ref="N201" display="url" xr:uid="{00000000-0004-0000-0100-000037040000}"/>
    <hyperlink ref="O201" display="url" xr:uid="{00000000-0004-0000-0100-000038040000}"/>
    <hyperlink ref="P201" r:id="rId450" display="url" xr:uid="{00000000-0004-0000-0100-000039040000}"/>
    <hyperlink ref="Q201" r:id="rId451" display="url" xr:uid="{00000000-0004-0000-0100-00003A040000}"/>
    <hyperlink ref="M202" r:id="rId452" display="url" xr:uid="{00000000-0004-0000-0100-00003B040000}"/>
    <hyperlink ref="N202" display="url" xr:uid="{00000000-0004-0000-0100-00003C040000}"/>
    <hyperlink ref="O202" display="url" xr:uid="{00000000-0004-0000-0100-00003D040000}"/>
    <hyperlink ref="P202" r:id="rId453" display="url" xr:uid="{00000000-0004-0000-0100-00003E040000}"/>
    <hyperlink ref="Q202" r:id="rId454" display="url" xr:uid="{00000000-0004-0000-0100-00003F040000}"/>
    <hyperlink ref="M203" display="url" xr:uid="{00000000-0004-0000-0100-000040040000}"/>
    <hyperlink ref="N203" display="url" xr:uid="{00000000-0004-0000-0100-000041040000}"/>
    <hyperlink ref="O203" display="url" xr:uid="{00000000-0004-0000-0100-000042040000}"/>
    <hyperlink ref="P203" r:id="rId455" display="url" xr:uid="{00000000-0004-0000-0100-000043040000}"/>
    <hyperlink ref="Q203" display="url" xr:uid="{00000000-0004-0000-0100-000044040000}"/>
    <hyperlink ref="M204" display="url" xr:uid="{00000000-0004-0000-0100-000045040000}"/>
    <hyperlink ref="N204" display="url" xr:uid="{00000000-0004-0000-0100-000046040000}"/>
    <hyperlink ref="O204" display="url" xr:uid="{00000000-0004-0000-0100-000047040000}"/>
    <hyperlink ref="P204" r:id="rId456" display="url" xr:uid="{00000000-0004-0000-0100-000048040000}"/>
    <hyperlink ref="Q204" display="url" xr:uid="{00000000-0004-0000-0100-000049040000}"/>
    <hyperlink ref="M205" display="url" xr:uid="{00000000-0004-0000-0100-00004A040000}"/>
    <hyperlink ref="N205" display="url" xr:uid="{00000000-0004-0000-0100-00004B040000}"/>
    <hyperlink ref="O205" display="url" xr:uid="{00000000-0004-0000-0100-00004C040000}"/>
    <hyperlink ref="P205" r:id="rId457" display="url" xr:uid="{00000000-0004-0000-0100-00004D040000}"/>
    <hyperlink ref="Q205" display="url" xr:uid="{00000000-0004-0000-0100-00004E040000}"/>
    <hyperlink ref="M206" display="url" xr:uid="{00000000-0004-0000-0100-00004F040000}"/>
    <hyperlink ref="N206" display="url" xr:uid="{00000000-0004-0000-0100-000050040000}"/>
    <hyperlink ref="O206" display="url" xr:uid="{00000000-0004-0000-0100-000051040000}"/>
    <hyperlink ref="P206" r:id="rId458" display="url" xr:uid="{00000000-0004-0000-0100-000052040000}"/>
    <hyperlink ref="Q206" display="url" xr:uid="{00000000-0004-0000-0100-000053040000}"/>
    <hyperlink ref="M207" display="url" xr:uid="{00000000-0004-0000-0100-000054040000}"/>
    <hyperlink ref="N207" display="url" xr:uid="{00000000-0004-0000-0100-000055040000}"/>
    <hyperlink ref="O207" display="url" xr:uid="{00000000-0004-0000-0100-000056040000}"/>
    <hyperlink ref="P207" r:id="rId459" display="url" xr:uid="{00000000-0004-0000-0100-000057040000}"/>
    <hyperlink ref="Q207" display="url" xr:uid="{00000000-0004-0000-0100-000058040000}"/>
    <hyperlink ref="M208" display="url" xr:uid="{00000000-0004-0000-0100-000059040000}"/>
    <hyperlink ref="N208" display="url" xr:uid="{00000000-0004-0000-0100-00005A040000}"/>
    <hyperlink ref="O208" display="url" xr:uid="{00000000-0004-0000-0100-00005B040000}"/>
    <hyperlink ref="P208" r:id="rId460" display="url" xr:uid="{00000000-0004-0000-0100-00005C040000}"/>
    <hyperlink ref="Q208" display="url" xr:uid="{00000000-0004-0000-0100-00005D040000}"/>
    <hyperlink ref="M209" display="url" xr:uid="{00000000-0004-0000-0100-00005E040000}"/>
    <hyperlink ref="N209" display="url" xr:uid="{00000000-0004-0000-0100-00005F040000}"/>
    <hyperlink ref="O209" display="url" xr:uid="{00000000-0004-0000-0100-000060040000}"/>
    <hyperlink ref="P209" r:id="rId461" display="url" xr:uid="{00000000-0004-0000-0100-000061040000}"/>
    <hyperlink ref="Q209" display="url" xr:uid="{00000000-0004-0000-0100-000062040000}"/>
    <hyperlink ref="M210" display="url" xr:uid="{00000000-0004-0000-0100-000063040000}"/>
    <hyperlink ref="N210" display="url" xr:uid="{00000000-0004-0000-0100-000064040000}"/>
    <hyperlink ref="O210" display="url" xr:uid="{00000000-0004-0000-0100-000065040000}"/>
    <hyperlink ref="P210" r:id="rId462" display="url" xr:uid="{00000000-0004-0000-0100-000066040000}"/>
    <hyperlink ref="Q210" display="url" xr:uid="{00000000-0004-0000-0100-000067040000}"/>
    <hyperlink ref="M211" display="url" xr:uid="{00000000-0004-0000-0100-000068040000}"/>
    <hyperlink ref="N211" display="url" xr:uid="{00000000-0004-0000-0100-000069040000}"/>
    <hyperlink ref="O211" display="url" xr:uid="{00000000-0004-0000-0100-00006A040000}"/>
    <hyperlink ref="P211" r:id="rId463" display="url" xr:uid="{00000000-0004-0000-0100-00006B040000}"/>
    <hyperlink ref="Q211" display="url" xr:uid="{00000000-0004-0000-0100-00006C040000}"/>
    <hyperlink ref="M212" display="url" xr:uid="{00000000-0004-0000-0100-00006D040000}"/>
    <hyperlink ref="N212" display="url" xr:uid="{00000000-0004-0000-0100-00006E040000}"/>
    <hyperlink ref="O212" display="url" xr:uid="{00000000-0004-0000-0100-00006F040000}"/>
    <hyperlink ref="P212" r:id="rId464" display="url" xr:uid="{00000000-0004-0000-0100-000070040000}"/>
    <hyperlink ref="Q212" display="url" xr:uid="{00000000-0004-0000-0100-000071040000}"/>
    <hyperlink ref="M213" display="url" xr:uid="{00000000-0004-0000-0100-000072040000}"/>
    <hyperlink ref="N213" display="url" xr:uid="{00000000-0004-0000-0100-000073040000}"/>
    <hyperlink ref="O213" display="url" xr:uid="{00000000-0004-0000-0100-000074040000}"/>
    <hyperlink ref="P213" r:id="rId465" display="url" xr:uid="{00000000-0004-0000-0100-000075040000}"/>
    <hyperlink ref="Q213" display="url" xr:uid="{00000000-0004-0000-0100-000076040000}"/>
    <hyperlink ref="M214" display="url" xr:uid="{00000000-0004-0000-0100-000077040000}"/>
    <hyperlink ref="N214" display="url" xr:uid="{00000000-0004-0000-0100-000078040000}"/>
    <hyperlink ref="O214" display="url" xr:uid="{00000000-0004-0000-0100-000079040000}"/>
    <hyperlink ref="P214" r:id="rId466" display="url" xr:uid="{00000000-0004-0000-0100-00007A040000}"/>
    <hyperlink ref="Q214" display="url" xr:uid="{00000000-0004-0000-0100-00007B040000}"/>
    <hyperlink ref="M215" display="url" xr:uid="{00000000-0004-0000-0100-00007C040000}"/>
    <hyperlink ref="N215" display="url" xr:uid="{00000000-0004-0000-0100-00007D040000}"/>
    <hyperlink ref="O215" display="url" xr:uid="{00000000-0004-0000-0100-00007E040000}"/>
    <hyperlink ref="P215" r:id="rId467" display="url" xr:uid="{00000000-0004-0000-0100-00007F040000}"/>
    <hyperlink ref="Q215" display="url" xr:uid="{00000000-0004-0000-0100-000080040000}"/>
    <hyperlink ref="M216" display="url" xr:uid="{00000000-0004-0000-0100-000081040000}"/>
    <hyperlink ref="N216" display="url" xr:uid="{00000000-0004-0000-0100-000082040000}"/>
    <hyperlink ref="O216" display="url" xr:uid="{00000000-0004-0000-0100-000083040000}"/>
    <hyperlink ref="P216" r:id="rId468" display="url" xr:uid="{00000000-0004-0000-0100-000084040000}"/>
    <hyperlink ref="Q216" display="url" xr:uid="{00000000-0004-0000-0100-000085040000}"/>
    <hyperlink ref="M217" display="url" xr:uid="{00000000-0004-0000-0100-000086040000}"/>
    <hyperlink ref="N217" display="url" xr:uid="{00000000-0004-0000-0100-000087040000}"/>
    <hyperlink ref="O217" display="url" xr:uid="{00000000-0004-0000-0100-000088040000}"/>
    <hyperlink ref="P217" r:id="rId469" display="url" xr:uid="{00000000-0004-0000-0100-000089040000}"/>
    <hyperlink ref="Q217" display="url" xr:uid="{00000000-0004-0000-0100-00008A040000}"/>
    <hyperlink ref="M218" display="url" xr:uid="{00000000-0004-0000-0100-00008B040000}"/>
    <hyperlink ref="N218" display="url" xr:uid="{00000000-0004-0000-0100-00008C040000}"/>
    <hyperlink ref="O218" display="url" xr:uid="{00000000-0004-0000-0100-00008D040000}"/>
    <hyperlink ref="P218" r:id="rId470" display="url" xr:uid="{00000000-0004-0000-0100-00008E040000}"/>
    <hyperlink ref="Q218" display="url" xr:uid="{00000000-0004-0000-0100-00008F040000}"/>
    <hyperlink ref="M219" display="url" xr:uid="{00000000-0004-0000-0100-000090040000}"/>
    <hyperlink ref="N219" display="url" xr:uid="{00000000-0004-0000-0100-000091040000}"/>
    <hyperlink ref="O219" display="url" xr:uid="{00000000-0004-0000-0100-000092040000}"/>
    <hyperlink ref="P219" r:id="rId471" display="url" xr:uid="{00000000-0004-0000-0100-000093040000}"/>
    <hyperlink ref="Q219" display="url" xr:uid="{00000000-0004-0000-0100-000094040000}"/>
    <hyperlink ref="M220" display="url" xr:uid="{00000000-0004-0000-0100-000095040000}"/>
    <hyperlink ref="N220" display="url" xr:uid="{00000000-0004-0000-0100-000096040000}"/>
    <hyperlink ref="O220" display="url" xr:uid="{00000000-0004-0000-0100-000097040000}"/>
    <hyperlink ref="P220" r:id="rId472" display="url" xr:uid="{00000000-0004-0000-0100-000098040000}"/>
    <hyperlink ref="Q220" display="url" xr:uid="{00000000-0004-0000-0100-000099040000}"/>
    <hyperlink ref="M221" display="url" xr:uid="{00000000-0004-0000-0100-00009A040000}"/>
    <hyperlink ref="N221" display="url" xr:uid="{00000000-0004-0000-0100-00009B040000}"/>
    <hyperlink ref="O221" display="url" xr:uid="{00000000-0004-0000-0100-00009C040000}"/>
    <hyperlink ref="P221" r:id="rId473" display="url" xr:uid="{00000000-0004-0000-0100-00009D040000}"/>
    <hyperlink ref="Q221" display="url" xr:uid="{00000000-0004-0000-0100-00009E040000}"/>
    <hyperlink ref="M222" display="url" xr:uid="{00000000-0004-0000-0100-00009F040000}"/>
    <hyperlink ref="N222" display="url" xr:uid="{00000000-0004-0000-0100-0000A0040000}"/>
    <hyperlink ref="O222" display="url" xr:uid="{00000000-0004-0000-0100-0000A1040000}"/>
    <hyperlink ref="P222" r:id="rId474" display="url" xr:uid="{00000000-0004-0000-0100-0000A2040000}"/>
    <hyperlink ref="Q222" display="url" xr:uid="{00000000-0004-0000-0100-0000A3040000}"/>
    <hyperlink ref="M223" display="url" xr:uid="{00000000-0004-0000-0100-0000A4040000}"/>
    <hyperlink ref="N223" display="url" xr:uid="{00000000-0004-0000-0100-0000A5040000}"/>
    <hyperlink ref="O223" display="url" xr:uid="{00000000-0004-0000-0100-0000A6040000}"/>
    <hyperlink ref="P223" r:id="rId475" display="url" xr:uid="{00000000-0004-0000-0100-0000A7040000}"/>
    <hyperlink ref="Q223" display="url" xr:uid="{00000000-0004-0000-0100-0000A8040000}"/>
    <hyperlink ref="M224" display="url" xr:uid="{00000000-0004-0000-0100-0000A9040000}"/>
    <hyperlink ref="N224" display="url" xr:uid="{00000000-0004-0000-0100-0000AA040000}"/>
    <hyperlink ref="O224" display="url" xr:uid="{00000000-0004-0000-0100-0000AB040000}"/>
    <hyperlink ref="P224" r:id="rId476" display="url" xr:uid="{00000000-0004-0000-0100-0000AC040000}"/>
    <hyperlink ref="Q224" display="url" xr:uid="{00000000-0004-0000-0100-0000AD040000}"/>
    <hyperlink ref="M225" display="url" xr:uid="{00000000-0004-0000-0100-0000AE040000}"/>
    <hyperlink ref="N225" display="url" xr:uid="{00000000-0004-0000-0100-0000AF040000}"/>
    <hyperlink ref="O225" display="url" xr:uid="{00000000-0004-0000-0100-0000B0040000}"/>
    <hyperlink ref="P225" r:id="rId477" display="url" xr:uid="{00000000-0004-0000-0100-0000B1040000}"/>
    <hyperlink ref="Q225" display="url" xr:uid="{00000000-0004-0000-0100-0000B2040000}"/>
    <hyperlink ref="M226" display="url" xr:uid="{00000000-0004-0000-0100-0000B3040000}"/>
    <hyperlink ref="N226" display="url" xr:uid="{00000000-0004-0000-0100-0000B4040000}"/>
    <hyperlink ref="O226" display="url" xr:uid="{00000000-0004-0000-0100-0000B5040000}"/>
    <hyperlink ref="P226" r:id="rId478" display="url" xr:uid="{00000000-0004-0000-0100-0000B6040000}"/>
    <hyperlink ref="Q226" display="url" xr:uid="{00000000-0004-0000-0100-0000B7040000}"/>
    <hyperlink ref="M227" display="url" xr:uid="{00000000-0004-0000-0100-0000B8040000}"/>
    <hyperlink ref="N227" display="url" xr:uid="{00000000-0004-0000-0100-0000B9040000}"/>
    <hyperlink ref="O227" display="url" xr:uid="{00000000-0004-0000-0100-0000BA040000}"/>
    <hyperlink ref="P227" r:id="rId479" display="url" xr:uid="{00000000-0004-0000-0100-0000BB040000}"/>
    <hyperlink ref="Q227" display="url" xr:uid="{00000000-0004-0000-0100-0000BC040000}"/>
    <hyperlink ref="M228" display="url" xr:uid="{00000000-0004-0000-0100-0000BD040000}"/>
    <hyperlink ref="N228" display="url" xr:uid="{00000000-0004-0000-0100-0000BE040000}"/>
    <hyperlink ref="O228" display="url" xr:uid="{00000000-0004-0000-0100-0000BF040000}"/>
    <hyperlink ref="P228" r:id="rId480" display="url" xr:uid="{00000000-0004-0000-0100-0000C0040000}"/>
    <hyperlink ref="Q228" display="url" xr:uid="{00000000-0004-0000-0100-0000C1040000}"/>
    <hyperlink ref="M229" display="url" xr:uid="{00000000-0004-0000-0100-0000C2040000}"/>
    <hyperlink ref="N229" display="url" xr:uid="{00000000-0004-0000-0100-0000C3040000}"/>
    <hyperlink ref="O229" display="url" xr:uid="{00000000-0004-0000-0100-0000C4040000}"/>
    <hyperlink ref="P229" r:id="rId481" display="url" xr:uid="{00000000-0004-0000-0100-0000C5040000}"/>
    <hyperlink ref="Q229" display="url" xr:uid="{00000000-0004-0000-0100-0000C6040000}"/>
    <hyperlink ref="M230" display="url" xr:uid="{00000000-0004-0000-0100-0000C7040000}"/>
    <hyperlink ref="N230" display="url" xr:uid="{00000000-0004-0000-0100-0000C8040000}"/>
    <hyperlink ref="O230" display="url" xr:uid="{00000000-0004-0000-0100-0000C9040000}"/>
    <hyperlink ref="P230" r:id="rId482" display="url" xr:uid="{00000000-0004-0000-0100-0000CA040000}"/>
    <hyperlink ref="Q230" display="url" xr:uid="{00000000-0004-0000-0100-0000CB040000}"/>
    <hyperlink ref="M231" display="url" xr:uid="{00000000-0004-0000-0100-0000CC040000}"/>
    <hyperlink ref="N231" display="url" xr:uid="{00000000-0004-0000-0100-0000CD040000}"/>
    <hyperlink ref="O231" display="url" xr:uid="{00000000-0004-0000-0100-0000CE040000}"/>
    <hyperlink ref="P231" r:id="rId483" display="url" xr:uid="{00000000-0004-0000-0100-0000CF040000}"/>
    <hyperlink ref="Q231" display="url" xr:uid="{00000000-0004-0000-0100-0000D0040000}"/>
    <hyperlink ref="M232" display="url" xr:uid="{00000000-0004-0000-0100-0000D1040000}"/>
    <hyperlink ref="N232" display="url" xr:uid="{00000000-0004-0000-0100-0000D2040000}"/>
    <hyperlink ref="O232" display="url" xr:uid="{00000000-0004-0000-0100-0000D3040000}"/>
    <hyperlink ref="P232" r:id="rId484" display="url" xr:uid="{00000000-0004-0000-0100-0000D4040000}"/>
    <hyperlink ref="Q232" display="url" xr:uid="{00000000-0004-0000-0100-0000D5040000}"/>
    <hyperlink ref="M233" display="url" xr:uid="{00000000-0004-0000-0100-0000D6040000}"/>
    <hyperlink ref="N233" display="url" xr:uid="{00000000-0004-0000-0100-0000D7040000}"/>
    <hyperlink ref="O233" display="url" xr:uid="{00000000-0004-0000-0100-0000D8040000}"/>
    <hyperlink ref="P233" r:id="rId485" display="url" xr:uid="{00000000-0004-0000-0100-0000D9040000}"/>
    <hyperlink ref="Q233" display="url" xr:uid="{00000000-0004-0000-0100-0000DA040000}"/>
    <hyperlink ref="M234" display="url" xr:uid="{00000000-0004-0000-0100-0000DB040000}"/>
    <hyperlink ref="N234" display="url" xr:uid="{00000000-0004-0000-0100-0000DC040000}"/>
    <hyperlink ref="O234" display="url" xr:uid="{00000000-0004-0000-0100-0000DD040000}"/>
    <hyperlink ref="P234" r:id="rId486" display="url" xr:uid="{00000000-0004-0000-0100-0000DE040000}"/>
    <hyperlink ref="Q234" display="url" xr:uid="{00000000-0004-0000-0100-0000DF040000}"/>
    <hyperlink ref="M235" display="url" xr:uid="{00000000-0004-0000-0100-0000E0040000}"/>
    <hyperlink ref="N235" display="url" xr:uid="{00000000-0004-0000-0100-0000E1040000}"/>
    <hyperlink ref="O235" display="url" xr:uid="{00000000-0004-0000-0100-0000E2040000}"/>
    <hyperlink ref="P235" display="url" xr:uid="{00000000-0004-0000-0100-0000E3040000}"/>
    <hyperlink ref="Q235" display="url" xr:uid="{00000000-0004-0000-0100-0000E4040000}"/>
    <hyperlink ref="M236" display="url" xr:uid="{00000000-0004-0000-0100-0000E5040000}"/>
    <hyperlink ref="N236" display="url" xr:uid="{00000000-0004-0000-0100-0000E6040000}"/>
    <hyperlink ref="O236" display="url" xr:uid="{00000000-0004-0000-0100-0000E7040000}"/>
    <hyperlink ref="P236" r:id="rId487" display="url" xr:uid="{00000000-0004-0000-0100-0000E8040000}"/>
    <hyperlink ref="Q236" display="url" xr:uid="{00000000-0004-0000-0100-0000E9040000}"/>
    <hyperlink ref="M237" display="url" xr:uid="{00000000-0004-0000-0100-0000EA040000}"/>
    <hyperlink ref="N237" display="url" xr:uid="{00000000-0004-0000-0100-0000EB040000}"/>
    <hyperlink ref="O237" display="url" xr:uid="{00000000-0004-0000-0100-0000EC040000}"/>
    <hyperlink ref="P237" r:id="rId488" display="url" xr:uid="{00000000-0004-0000-0100-0000ED040000}"/>
    <hyperlink ref="Q237" display="url" xr:uid="{00000000-0004-0000-0100-0000EE040000}"/>
    <hyperlink ref="M238" display="url" xr:uid="{00000000-0004-0000-0100-0000EF040000}"/>
    <hyperlink ref="N238" display="url" xr:uid="{00000000-0004-0000-0100-0000F0040000}"/>
    <hyperlink ref="O238" display="url" xr:uid="{00000000-0004-0000-0100-0000F1040000}"/>
    <hyperlink ref="P238" display="url" xr:uid="{00000000-0004-0000-0100-0000F2040000}"/>
    <hyperlink ref="Q238" display="url" xr:uid="{00000000-0004-0000-0100-0000F3040000}"/>
    <hyperlink ref="M239" display="url" xr:uid="{00000000-0004-0000-0100-0000F4040000}"/>
    <hyperlink ref="N239" display="url" xr:uid="{00000000-0004-0000-0100-0000F5040000}"/>
    <hyperlink ref="O239" display="url" xr:uid="{00000000-0004-0000-0100-0000F6040000}"/>
    <hyperlink ref="P239" display="url" xr:uid="{00000000-0004-0000-0100-0000F7040000}"/>
    <hyperlink ref="Q239" display="url" xr:uid="{00000000-0004-0000-0100-0000F8040000}"/>
    <hyperlink ref="M240" display="url" xr:uid="{00000000-0004-0000-0100-0000F9040000}"/>
    <hyperlink ref="N240" display="url" xr:uid="{00000000-0004-0000-0100-0000FA040000}"/>
    <hyperlink ref="O240" display="url" xr:uid="{00000000-0004-0000-0100-0000FB040000}"/>
    <hyperlink ref="P240" display="url" xr:uid="{00000000-0004-0000-0100-0000FC040000}"/>
    <hyperlink ref="Q240" display="url" xr:uid="{00000000-0004-0000-0100-0000FD040000}"/>
    <hyperlink ref="M241" display="url" xr:uid="{00000000-0004-0000-0100-0000FE040000}"/>
    <hyperlink ref="N241" display="url" xr:uid="{00000000-0004-0000-0100-0000FF040000}"/>
    <hyperlink ref="O241" display="url" xr:uid="{00000000-0004-0000-0100-000000050000}"/>
    <hyperlink ref="P241" display="url" xr:uid="{00000000-0004-0000-0100-000001050000}"/>
    <hyperlink ref="Q241" display="url" xr:uid="{00000000-0004-0000-0100-000002050000}"/>
    <hyperlink ref="M242" display="url" xr:uid="{00000000-0004-0000-0100-000003050000}"/>
    <hyperlink ref="N242" display="url" xr:uid="{00000000-0004-0000-0100-000004050000}"/>
    <hyperlink ref="O242" display="url" xr:uid="{00000000-0004-0000-0100-000005050000}"/>
    <hyperlink ref="P242" display="url" xr:uid="{00000000-0004-0000-0100-000006050000}"/>
    <hyperlink ref="Q242" display="url" xr:uid="{00000000-0004-0000-0100-000007050000}"/>
    <hyperlink ref="M243" display="url" xr:uid="{00000000-0004-0000-0100-000008050000}"/>
    <hyperlink ref="N243" display="url" xr:uid="{00000000-0004-0000-0100-000009050000}"/>
    <hyperlink ref="O243" display="url" xr:uid="{00000000-0004-0000-0100-00000A050000}"/>
    <hyperlink ref="P243" display="url" xr:uid="{00000000-0004-0000-0100-00000B050000}"/>
    <hyperlink ref="Q243" display="url" xr:uid="{00000000-0004-0000-0100-00000C050000}"/>
    <hyperlink ref="M244" display="url" xr:uid="{00000000-0004-0000-0100-00000D050000}"/>
    <hyperlink ref="N244" display="url" xr:uid="{00000000-0004-0000-0100-00000E050000}"/>
    <hyperlink ref="O244" display="url" xr:uid="{00000000-0004-0000-0100-00000F050000}"/>
    <hyperlink ref="P244" display="url" xr:uid="{00000000-0004-0000-0100-000010050000}"/>
    <hyperlink ref="Q244" display="url" xr:uid="{00000000-0004-0000-0100-000011050000}"/>
    <hyperlink ref="M245" display="url" xr:uid="{00000000-0004-0000-0100-000012050000}"/>
    <hyperlink ref="N245" display="url" xr:uid="{00000000-0004-0000-0100-000013050000}"/>
    <hyperlink ref="O245" display="url" xr:uid="{00000000-0004-0000-0100-000014050000}"/>
    <hyperlink ref="P245" display="url" xr:uid="{00000000-0004-0000-0100-000015050000}"/>
    <hyperlink ref="Q245" display="url" xr:uid="{00000000-0004-0000-0100-000016050000}"/>
    <hyperlink ref="M246" display="url" xr:uid="{00000000-0004-0000-0100-000017050000}"/>
    <hyperlink ref="N246" display="url" xr:uid="{00000000-0004-0000-0100-000018050000}"/>
    <hyperlink ref="O246" display="url" xr:uid="{00000000-0004-0000-0100-000019050000}"/>
    <hyperlink ref="P246" display="url" xr:uid="{00000000-0004-0000-0100-00001A050000}"/>
    <hyperlink ref="Q246" display="url" xr:uid="{00000000-0004-0000-0100-00001B050000}"/>
    <hyperlink ref="M247" display="url" xr:uid="{00000000-0004-0000-0100-00001C050000}"/>
    <hyperlink ref="N247" display="url" xr:uid="{00000000-0004-0000-0100-00001D050000}"/>
    <hyperlink ref="O247" display="url" xr:uid="{00000000-0004-0000-0100-00001E050000}"/>
    <hyperlink ref="P247" display="url" xr:uid="{00000000-0004-0000-0100-00001F050000}"/>
    <hyperlink ref="Q247" display="url" xr:uid="{00000000-0004-0000-0100-000020050000}"/>
    <hyperlink ref="M248" r:id="rId489" display="url" xr:uid="{00000000-0004-0000-0100-000021050000}"/>
    <hyperlink ref="N248" display="url" xr:uid="{00000000-0004-0000-0100-000022050000}"/>
    <hyperlink ref="O248" display="url" xr:uid="{00000000-0004-0000-0100-000023050000}"/>
    <hyperlink ref="P248" display="url" xr:uid="{00000000-0004-0000-0100-000024050000}"/>
    <hyperlink ref="Q248" display="url" xr:uid="{00000000-0004-0000-0100-000025050000}"/>
    <hyperlink ref="M249" r:id="rId490" display="url" xr:uid="{00000000-0004-0000-0100-000026050000}"/>
    <hyperlink ref="N249" display="url" xr:uid="{00000000-0004-0000-0100-000027050000}"/>
    <hyperlink ref="O249" display="url" xr:uid="{00000000-0004-0000-0100-000028050000}"/>
    <hyperlink ref="P249" display="url" xr:uid="{00000000-0004-0000-0100-000029050000}"/>
    <hyperlink ref="Q249" display="url" xr:uid="{00000000-0004-0000-0100-00002A050000}"/>
    <hyperlink ref="M250" display="url" xr:uid="{00000000-0004-0000-0100-00002B050000}"/>
    <hyperlink ref="N250" display="url" xr:uid="{00000000-0004-0000-0100-00002C050000}"/>
    <hyperlink ref="O250" display="url" xr:uid="{00000000-0004-0000-0100-00002D050000}"/>
    <hyperlink ref="P250" display="url" xr:uid="{00000000-0004-0000-0100-00002E050000}"/>
    <hyperlink ref="Q250" display="url" xr:uid="{00000000-0004-0000-0100-00002F050000}"/>
    <hyperlink ref="M251" display="url" xr:uid="{00000000-0004-0000-0100-000030050000}"/>
    <hyperlink ref="N251" display="url" xr:uid="{00000000-0004-0000-0100-000031050000}"/>
    <hyperlink ref="O251" display="url" xr:uid="{00000000-0004-0000-0100-000032050000}"/>
    <hyperlink ref="P251" r:id="rId491" display="url" xr:uid="{00000000-0004-0000-0100-000033050000}"/>
    <hyperlink ref="Q251" display="url" xr:uid="{00000000-0004-0000-0100-000034050000}"/>
    <hyperlink ref="M252" display="url" xr:uid="{00000000-0004-0000-0100-000035050000}"/>
    <hyperlink ref="N252" display="url" xr:uid="{00000000-0004-0000-0100-000036050000}"/>
    <hyperlink ref="O252" display="url" xr:uid="{00000000-0004-0000-0100-000037050000}"/>
    <hyperlink ref="P252" r:id="rId492" display="url" xr:uid="{00000000-0004-0000-0100-000038050000}"/>
    <hyperlink ref="Q252" display="url" xr:uid="{00000000-0004-0000-0100-000039050000}"/>
    <hyperlink ref="M253" display="url" xr:uid="{00000000-0004-0000-0100-00003A050000}"/>
    <hyperlink ref="N253" r:id="rId493" display="url" xr:uid="{00000000-0004-0000-0100-00003B050000}"/>
    <hyperlink ref="O253" display="url" xr:uid="{00000000-0004-0000-0100-00003C050000}"/>
    <hyperlink ref="P253" display="url" xr:uid="{00000000-0004-0000-0100-00003D050000}"/>
    <hyperlink ref="Q253" r:id="rId494" display="url" xr:uid="{00000000-0004-0000-0100-00003E050000}"/>
    <hyperlink ref="M254" display="url" xr:uid="{00000000-0004-0000-0100-00003F050000}"/>
    <hyperlink ref="N254" display="url" xr:uid="{00000000-0004-0000-0100-000040050000}"/>
    <hyperlink ref="O254" display="url" xr:uid="{00000000-0004-0000-0100-000041050000}"/>
    <hyperlink ref="P254" display="url" xr:uid="{00000000-0004-0000-0100-000042050000}"/>
    <hyperlink ref="Q254" display="url" xr:uid="{00000000-0004-0000-0100-000043050000}"/>
    <hyperlink ref="M255" display="url" xr:uid="{00000000-0004-0000-0100-000044050000}"/>
    <hyperlink ref="N255" display="url" xr:uid="{00000000-0004-0000-0100-000045050000}"/>
    <hyperlink ref="O255" display="url" xr:uid="{00000000-0004-0000-0100-000046050000}"/>
    <hyperlink ref="P255" display="url" xr:uid="{00000000-0004-0000-0100-000047050000}"/>
    <hyperlink ref="Q255" display="url" xr:uid="{00000000-0004-0000-0100-000048050000}"/>
    <hyperlink ref="M256" display="url" xr:uid="{00000000-0004-0000-0100-000049050000}"/>
    <hyperlink ref="N256" display="url" xr:uid="{00000000-0004-0000-0100-00004A050000}"/>
    <hyperlink ref="O256" display="url" xr:uid="{00000000-0004-0000-0100-00004B050000}"/>
    <hyperlink ref="P256" display="url" xr:uid="{00000000-0004-0000-0100-00004C050000}"/>
    <hyperlink ref="Q256" display="url" xr:uid="{00000000-0004-0000-0100-00004D050000}"/>
    <hyperlink ref="M257" display="url" xr:uid="{00000000-0004-0000-0100-00004E050000}"/>
    <hyperlink ref="N257" display="url" xr:uid="{00000000-0004-0000-0100-00004F050000}"/>
    <hyperlink ref="O257" display="url" xr:uid="{00000000-0004-0000-0100-000050050000}"/>
    <hyperlink ref="P257" display="url" xr:uid="{00000000-0004-0000-0100-000051050000}"/>
    <hyperlink ref="Q257" display="url" xr:uid="{00000000-0004-0000-0100-000052050000}"/>
    <hyperlink ref="M258" display="url" xr:uid="{00000000-0004-0000-0100-000053050000}"/>
    <hyperlink ref="N258" display="url" xr:uid="{00000000-0004-0000-0100-000054050000}"/>
    <hyperlink ref="O258" display="url" xr:uid="{00000000-0004-0000-0100-000055050000}"/>
    <hyperlink ref="P258" display="url" xr:uid="{00000000-0004-0000-0100-000056050000}"/>
    <hyperlink ref="Q258" display="url" xr:uid="{00000000-0004-0000-0100-000057050000}"/>
    <hyperlink ref="M259" display="url" xr:uid="{00000000-0004-0000-0100-000058050000}"/>
    <hyperlink ref="N259" display="url" xr:uid="{00000000-0004-0000-0100-000059050000}"/>
    <hyperlink ref="O259" r:id="rId495" display="url" xr:uid="{00000000-0004-0000-0100-00005A050000}"/>
    <hyperlink ref="P259" r:id="rId496" display="url" xr:uid="{00000000-0004-0000-0100-00005B050000}"/>
    <hyperlink ref="Q259" display="url" xr:uid="{00000000-0004-0000-0100-00005C050000}"/>
    <hyperlink ref="M260" r:id="rId497" display="url" xr:uid="{00000000-0004-0000-0100-00005D050000}"/>
    <hyperlink ref="N260" display="url" xr:uid="{00000000-0004-0000-0100-00005E050000}"/>
    <hyperlink ref="O260" r:id="rId498" display="url" xr:uid="{00000000-0004-0000-0100-00005F050000}"/>
    <hyperlink ref="P260" r:id="rId499" display="url" xr:uid="{00000000-0004-0000-0100-000060050000}"/>
    <hyperlink ref="Q260" display="url" xr:uid="{00000000-0004-0000-0100-000061050000}"/>
    <hyperlink ref="M261" r:id="rId500" display="url" xr:uid="{00000000-0004-0000-0100-000062050000}"/>
    <hyperlink ref="N261" display="url" xr:uid="{00000000-0004-0000-0100-000063050000}"/>
    <hyperlink ref="O261" r:id="rId501" display="url" xr:uid="{00000000-0004-0000-0100-000064050000}"/>
    <hyperlink ref="P261" r:id="rId502" display="url" xr:uid="{00000000-0004-0000-0100-000065050000}"/>
    <hyperlink ref="Q261" display="url" xr:uid="{00000000-0004-0000-0100-000066050000}"/>
    <hyperlink ref="M262" display="url" xr:uid="{00000000-0004-0000-0100-000067050000}"/>
    <hyperlink ref="N262" r:id="rId503" display="url" xr:uid="{00000000-0004-0000-0100-000068050000}"/>
    <hyperlink ref="O262" display="url" xr:uid="{00000000-0004-0000-0100-000069050000}"/>
    <hyperlink ref="P262" r:id="rId504" display="url" xr:uid="{00000000-0004-0000-0100-00006A050000}"/>
    <hyperlink ref="Q262" r:id="rId505" display="url" xr:uid="{00000000-0004-0000-0100-00006B050000}"/>
    <hyperlink ref="M263" display="url" xr:uid="{00000000-0004-0000-0100-00006C050000}"/>
    <hyperlink ref="N263" display="url" xr:uid="{00000000-0004-0000-0100-00006D050000}"/>
    <hyperlink ref="O263" display="url" xr:uid="{00000000-0004-0000-0100-00006E050000}"/>
    <hyperlink ref="P263" display="url" xr:uid="{00000000-0004-0000-0100-00006F050000}"/>
    <hyperlink ref="Q263" display="url" xr:uid="{00000000-0004-0000-0100-000070050000}"/>
    <hyperlink ref="M264" display="url" xr:uid="{00000000-0004-0000-0100-000071050000}"/>
    <hyperlink ref="N264" display="url" xr:uid="{00000000-0004-0000-0100-000072050000}"/>
    <hyperlink ref="O264" display="url" xr:uid="{00000000-0004-0000-0100-000073050000}"/>
    <hyperlink ref="P264" r:id="rId506" display="url" xr:uid="{00000000-0004-0000-0100-000074050000}"/>
    <hyperlink ref="Q264" display="url" xr:uid="{00000000-0004-0000-0100-000075050000}"/>
    <hyperlink ref="M265" display="url" xr:uid="{00000000-0004-0000-0100-000076050000}"/>
    <hyperlink ref="N265" display="url" xr:uid="{00000000-0004-0000-0100-000077050000}"/>
    <hyperlink ref="O265" display="url" xr:uid="{00000000-0004-0000-0100-000078050000}"/>
    <hyperlink ref="P265" display="url" xr:uid="{00000000-0004-0000-0100-000079050000}"/>
    <hyperlink ref="Q265" display="url" xr:uid="{00000000-0004-0000-0100-00007A050000}"/>
    <hyperlink ref="M266" display="url" xr:uid="{00000000-0004-0000-0100-00007B050000}"/>
    <hyperlink ref="N266" display="url" xr:uid="{00000000-0004-0000-0100-00007C050000}"/>
    <hyperlink ref="O266" display="url" xr:uid="{00000000-0004-0000-0100-00007D050000}"/>
    <hyperlink ref="P266" display="url" xr:uid="{00000000-0004-0000-0100-00007E050000}"/>
    <hyperlink ref="Q266" display="url" xr:uid="{00000000-0004-0000-0100-00007F050000}"/>
    <hyperlink ref="M267" display="url" xr:uid="{00000000-0004-0000-0100-000080050000}"/>
    <hyperlink ref="N267" display="url" xr:uid="{00000000-0004-0000-0100-000081050000}"/>
    <hyperlink ref="O267" r:id="rId507" display="url" xr:uid="{00000000-0004-0000-0100-000082050000}"/>
    <hyperlink ref="P267" display="url" xr:uid="{00000000-0004-0000-0100-000083050000}"/>
    <hyperlink ref="Q267" display="url" xr:uid="{00000000-0004-0000-0100-000084050000}"/>
    <hyperlink ref="M268" display="url" xr:uid="{00000000-0004-0000-0100-000085050000}"/>
    <hyperlink ref="N268" display="url" xr:uid="{00000000-0004-0000-0100-000086050000}"/>
    <hyperlink ref="O268" r:id="rId508" display="url" xr:uid="{00000000-0004-0000-0100-000087050000}"/>
    <hyperlink ref="P268" r:id="rId509" display="url" xr:uid="{00000000-0004-0000-0100-000088050000}"/>
    <hyperlink ref="Q268" display="url" xr:uid="{00000000-0004-0000-0100-000089050000}"/>
    <hyperlink ref="M269" display="url" xr:uid="{00000000-0004-0000-0100-00008A050000}"/>
    <hyperlink ref="N269" display="url" xr:uid="{00000000-0004-0000-0100-00008B050000}"/>
    <hyperlink ref="O269" r:id="rId510" display="url" xr:uid="{00000000-0004-0000-0100-00008C050000}"/>
    <hyperlink ref="P269" r:id="rId511" display="url" xr:uid="{00000000-0004-0000-0100-00008D050000}"/>
    <hyperlink ref="Q269" display="url" xr:uid="{00000000-0004-0000-0100-00008E050000}"/>
    <hyperlink ref="M270" display="url" xr:uid="{00000000-0004-0000-0100-00008F050000}"/>
    <hyperlink ref="N270" display="url" xr:uid="{00000000-0004-0000-0100-000090050000}"/>
    <hyperlink ref="O270" r:id="rId512" display="url" xr:uid="{00000000-0004-0000-0100-000091050000}"/>
    <hyperlink ref="P270" r:id="rId513" display="url" xr:uid="{00000000-0004-0000-0100-000092050000}"/>
    <hyperlink ref="Q270" display="url" xr:uid="{00000000-0004-0000-0100-000093050000}"/>
    <hyperlink ref="M271" display="url" xr:uid="{00000000-0004-0000-0100-000094050000}"/>
    <hyperlink ref="N271" display="url" xr:uid="{00000000-0004-0000-0100-000095050000}"/>
    <hyperlink ref="O271" display="url" xr:uid="{00000000-0004-0000-0100-000096050000}"/>
    <hyperlink ref="P271" display="url" xr:uid="{00000000-0004-0000-0100-000097050000}"/>
    <hyperlink ref="Q271" display="url" xr:uid="{00000000-0004-0000-0100-000098050000}"/>
    <hyperlink ref="M272" display="url" xr:uid="{00000000-0004-0000-0100-000099050000}"/>
    <hyperlink ref="N272" display="url" xr:uid="{00000000-0004-0000-0100-00009A050000}"/>
    <hyperlink ref="O272" display="url" xr:uid="{00000000-0004-0000-0100-00009B050000}"/>
    <hyperlink ref="P272" display="url" xr:uid="{00000000-0004-0000-0100-00009C050000}"/>
    <hyperlink ref="Q272" r:id="rId514" display="url" xr:uid="{00000000-0004-0000-0100-00009D050000}"/>
    <hyperlink ref="M273" r:id="rId515" display="url" xr:uid="{00000000-0004-0000-0100-00009E050000}"/>
    <hyperlink ref="N273" r:id="rId516" display="url" xr:uid="{00000000-0004-0000-0100-00009F050000}"/>
    <hyperlink ref="O273" display="url" xr:uid="{00000000-0004-0000-0100-0000A0050000}"/>
    <hyperlink ref="P273" r:id="rId517" display="url" xr:uid="{00000000-0004-0000-0100-0000A1050000}"/>
    <hyperlink ref="Q273" r:id="rId518" display="url" xr:uid="{00000000-0004-0000-0100-0000A2050000}"/>
    <hyperlink ref="T273" r:id="rId519" display="url" xr:uid="{00000000-0004-0000-0100-0000A3050000}"/>
    <hyperlink ref="U273" r:id="rId520" display="url" xr:uid="{00000000-0004-0000-0100-0000A4050000}"/>
    <hyperlink ref="V273" r:id="rId521" display="url" xr:uid="{00000000-0004-0000-0100-0000A5050000}"/>
    <hyperlink ref="W273" r:id="rId522" display="url" xr:uid="{00000000-0004-0000-0100-0000A6050000}"/>
    <hyperlink ref="X273" r:id="rId523" display="url" xr:uid="{00000000-0004-0000-0100-0000A7050000}"/>
    <hyperlink ref="Y273" r:id="rId524" display="url" xr:uid="{00000000-0004-0000-0100-0000A8050000}"/>
    <hyperlink ref="M274" r:id="rId525" display="url" xr:uid="{00000000-0004-0000-0100-0000A9050000}"/>
    <hyperlink ref="N274" display="url" xr:uid="{00000000-0004-0000-0100-0000AA050000}"/>
    <hyperlink ref="O274" display="url" xr:uid="{00000000-0004-0000-0100-0000AB050000}"/>
    <hyperlink ref="P274" r:id="rId526" display="url" xr:uid="{00000000-0004-0000-0100-0000AC050000}"/>
    <hyperlink ref="Q274" r:id="rId527" display="url" xr:uid="{00000000-0004-0000-0100-0000AD050000}"/>
    <hyperlink ref="T274" r:id="rId528" display="url" xr:uid="{00000000-0004-0000-0100-0000AE050000}"/>
    <hyperlink ref="U274" r:id="rId529" display="url" xr:uid="{00000000-0004-0000-0100-0000AF050000}"/>
    <hyperlink ref="M275" display="url" xr:uid="{00000000-0004-0000-0100-0000B0050000}"/>
    <hyperlink ref="N275" display="url" xr:uid="{00000000-0004-0000-0100-0000B1050000}"/>
    <hyperlink ref="O275" display="url" xr:uid="{00000000-0004-0000-0100-0000B2050000}"/>
    <hyperlink ref="P275" display="url" xr:uid="{00000000-0004-0000-0100-0000B3050000}"/>
    <hyperlink ref="Q275" r:id="rId530" display="url" xr:uid="{00000000-0004-0000-0100-0000B4050000}"/>
    <hyperlink ref="M276" display="url" xr:uid="{00000000-0004-0000-0100-0000B5050000}"/>
    <hyperlink ref="N276" r:id="rId531" display="url" xr:uid="{00000000-0004-0000-0100-0000B6050000}"/>
    <hyperlink ref="O276" display="url" xr:uid="{00000000-0004-0000-0100-0000B7050000}"/>
    <hyperlink ref="P276" display="url" xr:uid="{00000000-0004-0000-0100-0000B8050000}"/>
    <hyperlink ref="Q276" r:id="rId532" display="url" xr:uid="{00000000-0004-0000-0100-0000B9050000}"/>
    <hyperlink ref="M277" r:id="rId533" display="url" xr:uid="{00000000-0004-0000-0100-0000BA050000}"/>
    <hyperlink ref="N277" display="url" xr:uid="{00000000-0004-0000-0100-0000BB050000}"/>
    <hyperlink ref="O277" display="url" xr:uid="{00000000-0004-0000-0100-0000BC050000}"/>
    <hyperlink ref="P277" r:id="rId534" display="url" xr:uid="{00000000-0004-0000-0100-0000BD050000}"/>
    <hyperlink ref="Q277" r:id="rId535" display="url" xr:uid="{00000000-0004-0000-0100-0000BE050000}"/>
    <hyperlink ref="M278" display="url" xr:uid="{00000000-0004-0000-0100-0000BF050000}"/>
    <hyperlink ref="N278" display="url" xr:uid="{00000000-0004-0000-0100-0000C0050000}"/>
    <hyperlink ref="O278" display="url" xr:uid="{00000000-0004-0000-0100-0000C1050000}"/>
    <hyperlink ref="P278" r:id="rId536" display="url" xr:uid="{00000000-0004-0000-0100-0000C2050000}"/>
    <hyperlink ref="Q278" display="url" xr:uid="{00000000-0004-0000-0100-0000C3050000}"/>
    <hyperlink ref="M279" r:id="rId537" display="url" xr:uid="{00000000-0004-0000-0100-0000C4050000}"/>
    <hyperlink ref="N279" display="url" xr:uid="{00000000-0004-0000-0100-0000C5050000}"/>
    <hyperlink ref="O279" display="url" xr:uid="{00000000-0004-0000-0100-0000C6050000}"/>
    <hyperlink ref="P279" r:id="rId538" display="url" xr:uid="{00000000-0004-0000-0100-0000C7050000}"/>
    <hyperlink ref="Q279" r:id="rId539" display="url" xr:uid="{00000000-0004-0000-0100-0000C8050000}"/>
    <hyperlink ref="M280" display="url" xr:uid="{00000000-0004-0000-0100-0000C9050000}"/>
    <hyperlink ref="N280" r:id="rId540" display="url" xr:uid="{00000000-0004-0000-0100-0000CA050000}"/>
    <hyperlink ref="O280" display="url" xr:uid="{00000000-0004-0000-0100-0000CB050000}"/>
    <hyperlink ref="P280" r:id="rId541" display="url" xr:uid="{00000000-0004-0000-0100-0000CC050000}"/>
    <hyperlink ref="Q280" r:id="rId542" display="url" xr:uid="{00000000-0004-0000-0100-0000CD050000}"/>
    <hyperlink ref="M281" r:id="rId543" display="url" xr:uid="{00000000-0004-0000-0100-0000CE050000}"/>
    <hyperlink ref="N281" r:id="rId544" display="url" xr:uid="{00000000-0004-0000-0100-0000CF050000}"/>
    <hyperlink ref="O281" r:id="rId545" display="url" xr:uid="{00000000-0004-0000-0100-0000D0050000}"/>
    <hyperlink ref="P281" r:id="rId546" display="url" xr:uid="{00000000-0004-0000-0100-0000D1050000}"/>
    <hyperlink ref="Q281" r:id="rId547" display="url" xr:uid="{00000000-0004-0000-0100-0000D2050000}"/>
    <hyperlink ref="T281" r:id="rId548" display="url" xr:uid="{00000000-0004-0000-0100-0000D3050000}"/>
    <hyperlink ref="U281" r:id="rId549" display="url" xr:uid="{00000000-0004-0000-0100-0000D4050000}"/>
    <hyperlink ref="M282" r:id="rId550" display="url" xr:uid="{00000000-0004-0000-0100-0000D5050000}"/>
    <hyperlink ref="N282" r:id="rId551" display="url" xr:uid="{00000000-0004-0000-0100-0000D6050000}"/>
    <hyperlink ref="O282" r:id="rId552" display="url" xr:uid="{00000000-0004-0000-0100-0000D7050000}"/>
    <hyperlink ref="P282" r:id="rId553" display="url" xr:uid="{00000000-0004-0000-0100-0000D8050000}"/>
    <hyperlink ref="Q282" r:id="rId554" display="url" xr:uid="{00000000-0004-0000-0100-0000D9050000}"/>
    <hyperlink ref="T282" r:id="rId555" display="url" xr:uid="{00000000-0004-0000-0100-0000DA050000}"/>
    <hyperlink ref="U282" r:id="rId556" display="url" xr:uid="{00000000-0004-0000-0100-0000DB050000}"/>
    <hyperlink ref="V282" r:id="rId557" display="url" xr:uid="{00000000-0004-0000-0100-0000DC050000}"/>
    <hyperlink ref="W282" r:id="rId558" display="url" xr:uid="{00000000-0004-0000-0100-0000DD050000}"/>
    <hyperlink ref="X282" r:id="rId559" display="url" xr:uid="{00000000-0004-0000-0100-0000DE050000}"/>
    <hyperlink ref="Y282" r:id="rId560" display="url" xr:uid="{00000000-0004-0000-0100-0000DF050000}"/>
    <hyperlink ref="Z282" r:id="rId561" display="url" xr:uid="{00000000-0004-0000-0100-0000E0050000}"/>
    <hyperlink ref="AA282" r:id="rId562" display="url" xr:uid="{00000000-0004-0000-0100-0000E1050000}"/>
    <hyperlink ref="AB282" r:id="rId563" display="url" xr:uid="{00000000-0004-0000-0100-0000E2050000}"/>
    <hyperlink ref="AC282" r:id="rId564" display="url" xr:uid="{00000000-0004-0000-0100-0000E3050000}"/>
    <hyperlink ref="AD282" r:id="rId565" display="url" xr:uid="{00000000-0004-0000-0100-0000E4050000}"/>
    <hyperlink ref="AE282" r:id="rId566" display="url" xr:uid="{00000000-0004-0000-0100-0000E5050000}"/>
    <hyperlink ref="AF282" r:id="rId567" display="url" xr:uid="{00000000-0004-0000-0100-0000E6050000}"/>
    <hyperlink ref="AG282" r:id="rId568" display="url" xr:uid="{00000000-0004-0000-0100-0000E7050000}"/>
    <hyperlink ref="AH282" r:id="rId569" display="url" xr:uid="{00000000-0004-0000-0100-0000E8050000}"/>
    <hyperlink ref="AI282" r:id="rId570" display="url" xr:uid="{00000000-0004-0000-0100-0000E9050000}"/>
    <hyperlink ref="AJ282" r:id="rId571" display="url" xr:uid="{00000000-0004-0000-0100-0000EA050000}"/>
    <hyperlink ref="AK282" r:id="rId572" display="url" xr:uid="{00000000-0004-0000-0100-0000EB050000}"/>
    <hyperlink ref="M283" r:id="rId573" display="url" xr:uid="{00000000-0004-0000-0100-0000EC050000}"/>
    <hyperlink ref="N283" r:id="rId574" display="url" xr:uid="{00000000-0004-0000-0100-0000ED050000}"/>
    <hyperlink ref="O283" r:id="rId575" display="url" xr:uid="{00000000-0004-0000-0100-0000EE050000}"/>
    <hyperlink ref="P283" r:id="rId576" display="url" xr:uid="{00000000-0004-0000-0100-0000EF050000}"/>
    <hyperlink ref="Q283" r:id="rId577" display="url" xr:uid="{00000000-0004-0000-0100-0000F0050000}"/>
    <hyperlink ref="M284" r:id="rId578" display="url" xr:uid="{00000000-0004-0000-0100-0000F1050000}"/>
    <hyperlink ref="N284" r:id="rId579" display="url" xr:uid="{00000000-0004-0000-0100-0000F2050000}"/>
    <hyperlink ref="O284" r:id="rId580" display="url" xr:uid="{00000000-0004-0000-0100-0000F3050000}"/>
    <hyperlink ref="P284" r:id="rId581" display="url" xr:uid="{00000000-0004-0000-0100-0000F4050000}"/>
    <hyperlink ref="Q284" r:id="rId582" display="url" xr:uid="{00000000-0004-0000-0100-0000F5050000}"/>
    <hyperlink ref="T284" r:id="rId583" display="url" xr:uid="{00000000-0004-0000-0100-0000F6050000}"/>
    <hyperlink ref="U284" r:id="rId584" display="url" xr:uid="{00000000-0004-0000-0100-0000F7050000}"/>
    <hyperlink ref="V284" r:id="rId585" display="url" xr:uid="{00000000-0004-0000-0100-0000F8050000}"/>
    <hyperlink ref="M285" r:id="rId586" display="url" xr:uid="{00000000-0004-0000-0100-0000F9050000}"/>
    <hyperlink ref="N285" r:id="rId587" display="url" xr:uid="{00000000-0004-0000-0100-0000FA050000}"/>
    <hyperlink ref="O285" r:id="rId588" display="url" xr:uid="{00000000-0004-0000-0100-0000FB050000}"/>
    <hyperlink ref="P285" r:id="rId589" display="url" xr:uid="{00000000-0004-0000-0100-0000FC050000}"/>
    <hyperlink ref="Q285" r:id="rId590" display="url" xr:uid="{00000000-0004-0000-0100-0000FD050000}"/>
    <hyperlink ref="T285" r:id="rId591" display="url" xr:uid="{00000000-0004-0000-0100-0000FE050000}"/>
    <hyperlink ref="U285" r:id="rId592" display="url" xr:uid="{00000000-0004-0000-0100-0000FF050000}"/>
    <hyperlink ref="M286" r:id="rId593" display="url" xr:uid="{00000000-0004-0000-0100-000000060000}"/>
    <hyperlink ref="N286" r:id="rId594" display="url" xr:uid="{00000000-0004-0000-0100-000001060000}"/>
    <hyperlink ref="O286" r:id="rId595" display="url" xr:uid="{00000000-0004-0000-0100-000002060000}"/>
    <hyperlink ref="P286" r:id="rId596" display="url" xr:uid="{00000000-0004-0000-0100-000003060000}"/>
    <hyperlink ref="Q286" r:id="rId597" display="url" xr:uid="{00000000-0004-0000-0100-000004060000}"/>
    <hyperlink ref="M287" r:id="rId598" display="url" xr:uid="{00000000-0004-0000-0100-000005060000}"/>
    <hyperlink ref="N287" r:id="rId599" display="url" xr:uid="{00000000-0004-0000-0100-000006060000}"/>
    <hyperlink ref="O287" r:id="rId600" display="url" xr:uid="{00000000-0004-0000-0100-000007060000}"/>
    <hyperlink ref="P287" r:id="rId601" display="url" xr:uid="{00000000-0004-0000-0100-000008060000}"/>
    <hyperlink ref="Q287" r:id="rId602" display="url" xr:uid="{00000000-0004-0000-0100-000009060000}"/>
    <hyperlink ref="T287" r:id="rId603" display="url" xr:uid="{00000000-0004-0000-0100-00000A060000}"/>
    <hyperlink ref="M288" r:id="rId604" display="url" xr:uid="{00000000-0004-0000-0100-00000B060000}"/>
    <hyperlink ref="N288" r:id="rId605" display="url" xr:uid="{00000000-0004-0000-0100-00000C060000}"/>
    <hyperlink ref="O288" display="url" xr:uid="{00000000-0004-0000-0100-00000D060000}"/>
    <hyperlink ref="P288" r:id="rId606" display="url" xr:uid="{00000000-0004-0000-0100-00000E060000}"/>
    <hyperlink ref="Q288" r:id="rId607" display="url" xr:uid="{00000000-0004-0000-0100-00000F060000}"/>
    <hyperlink ref="T288" r:id="rId608" display="url" xr:uid="{00000000-0004-0000-0100-000010060000}"/>
    <hyperlink ref="U288" r:id="rId609" display="url" xr:uid="{00000000-0004-0000-0100-000011060000}"/>
    <hyperlink ref="V288" r:id="rId610" display="url" xr:uid="{00000000-0004-0000-0100-000012060000}"/>
    <hyperlink ref="M289" r:id="rId611" display="url" xr:uid="{00000000-0004-0000-0100-000013060000}"/>
    <hyperlink ref="N289" r:id="rId612" display="url" xr:uid="{00000000-0004-0000-0100-000014060000}"/>
    <hyperlink ref="O289" display="url" xr:uid="{00000000-0004-0000-0100-000015060000}"/>
    <hyperlink ref="P289" r:id="rId613" display="url" xr:uid="{00000000-0004-0000-0100-000016060000}"/>
    <hyperlink ref="Q289" r:id="rId614" display="url" xr:uid="{00000000-0004-0000-0100-000017060000}"/>
    <hyperlink ref="M290" display="url" xr:uid="{00000000-0004-0000-0100-000018060000}"/>
    <hyperlink ref="N290" r:id="rId615" display="url" xr:uid="{00000000-0004-0000-0100-000019060000}"/>
    <hyperlink ref="O290" display="url" xr:uid="{00000000-0004-0000-0100-00001A060000}"/>
    <hyperlink ref="P290" r:id="rId616" display="url" xr:uid="{00000000-0004-0000-0100-00001B060000}"/>
    <hyperlink ref="Q290" r:id="rId617" display="url" xr:uid="{00000000-0004-0000-0100-00001C060000}"/>
    <hyperlink ref="M291" display="url" xr:uid="{00000000-0004-0000-0100-00001D060000}"/>
    <hyperlink ref="N291" r:id="rId618" display="url" xr:uid="{00000000-0004-0000-0100-00001E060000}"/>
    <hyperlink ref="O291" display="url" xr:uid="{00000000-0004-0000-0100-00001F060000}"/>
    <hyperlink ref="P291" r:id="rId619" display="url" xr:uid="{00000000-0004-0000-0100-000020060000}"/>
    <hyperlink ref="Q291" r:id="rId620" display="url" xr:uid="{00000000-0004-0000-0100-000021060000}"/>
    <hyperlink ref="M292" r:id="rId621" display="url" xr:uid="{00000000-0004-0000-0100-000022060000}"/>
    <hyperlink ref="N292" r:id="rId622" display="url" xr:uid="{00000000-0004-0000-0100-000023060000}"/>
    <hyperlink ref="O292" display="url" xr:uid="{00000000-0004-0000-0100-000024060000}"/>
    <hyperlink ref="P292" r:id="rId623" display="url" xr:uid="{00000000-0004-0000-0100-000025060000}"/>
    <hyperlink ref="Q292" r:id="rId624" display="url" xr:uid="{00000000-0004-0000-0100-000026060000}"/>
    <hyperlink ref="M293" display="url" xr:uid="{00000000-0004-0000-0100-000027060000}"/>
    <hyperlink ref="N293" display="url" xr:uid="{00000000-0004-0000-0100-000028060000}"/>
    <hyperlink ref="O293" display="url" xr:uid="{00000000-0004-0000-0100-000029060000}"/>
    <hyperlink ref="P293" display="url" xr:uid="{00000000-0004-0000-0100-00002A060000}"/>
    <hyperlink ref="Q293" display="url" xr:uid="{00000000-0004-0000-0100-00002B060000}"/>
    <hyperlink ref="M294" display="url" xr:uid="{00000000-0004-0000-0100-00002C060000}"/>
    <hyperlink ref="N294" display="url" xr:uid="{00000000-0004-0000-0100-00002D060000}"/>
    <hyperlink ref="O294" display="url" xr:uid="{00000000-0004-0000-0100-00002E060000}"/>
    <hyperlink ref="P294" display="url" xr:uid="{00000000-0004-0000-0100-00002F060000}"/>
    <hyperlink ref="Q294" display="url" xr:uid="{00000000-0004-0000-0100-000030060000}"/>
    <hyperlink ref="M295" display="url" xr:uid="{00000000-0004-0000-0100-000031060000}"/>
    <hyperlink ref="N295" display="url" xr:uid="{00000000-0004-0000-0100-000032060000}"/>
    <hyperlink ref="O295" r:id="rId625" display="url" xr:uid="{00000000-0004-0000-0100-000033060000}"/>
    <hyperlink ref="P295" r:id="rId626" display="url" xr:uid="{00000000-0004-0000-0100-000034060000}"/>
    <hyperlink ref="Q295" display="url" xr:uid="{00000000-0004-0000-0100-000035060000}"/>
    <hyperlink ref="M296" display="url" xr:uid="{00000000-0004-0000-0100-000036060000}"/>
    <hyperlink ref="N296" display="url" xr:uid="{00000000-0004-0000-0100-000037060000}"/>
    <hyperlink ref="O296" r:id="rId627" display="url" xr:uid="{00000000-0004-0000-0100-000038060000}"/>
    <hyperlink ref="P296" r:id="rId628" display="url" xr:uid="{00000000-0004-0000-0100-000039060000}"/>
    <hyperlink ref="Q296" display="url" xr:uid="{00000000-0004-0000-0100-00003A060000}"/>
    <hyperlink ref="M297" display="url" xr:uid="{00000000-0004-0000-0100-00003B060000}"/>
    <hyperlink ref="N297" display="url" xr:uid="{00000000-0004-0000-0100-00003C060000}"/>
    <hyperlink ref="O297" r:id="rId629" display="url" xr:uid="{00000000-0004-0000-0100-00003D060000}"/>
    <hyperlink ref="P297" r:id="rId630" display="url" xr:uid="{00000000-0004-0000-0100-00003E060000}"/>
    <hyperlink ref="Q297" display="url" xr:uid="{00000000-0004-0000-0100-00003F060000}"/>
    <hyperlink ref="M298" display="url" xr:uid="{00000000-0004-0000-0100-000040060000}"/>
    <hyperlink ref="N298" display="url" xr:uid="{00000000-0004-0000-0100-000041060000}"/>
    <hyperlink ref="O298" r:id="rId631" display="url" xr:uid="{00000000-0004-0000-0100-000042060000}"/>
    <hyperlink ref="P298" r:id="rId632" display="url" xr:uid="{00000000-0004-0000-0100-000043060000}"/>
    <hyperlink ref="Q298" display="url" xr:uid="{00000000-0004-0000-0100-000044060000}"/>
    <hyperlink ref="M299" display="url" xr:uid="{00000000-0004-0000-0100-000045060000}"/>
    <hyperlink ref="N299" display="url" xr:uid="{00000000-0004-0000-0100-000046060000}"/>
    <hyperlink ref="O299" r:id="rId633" display="url" xr:uid="{00000000-0004-0000-0100-000047060000}"/>
    <hyperlink ref="P299" r:id="rId634" display="url" xr:uid="{00000000-0004-0000-0100-000048060000}"/>
    <hyperlink ref="Q299" display="url" xr:uid="{00000000-0004-0000-0100-000049060000}"/>
    <hyperlink ref="M300" display="url" xr:uid="{00000000-0004-0000-0100-00004A060000}"/>
    <hyperlink ref="N300" display="url" xr:uid="{00000000-0004-0000-0100-00004B060000}"/>
    <hyperlink ref="O300" r:id="rId635" display="url" xr:uid="{00000000-0004-0000-0100-00004C060000}"/>
    <hyperlink ref="P300" r:id="rId636" display="url" xr:uid="{00000000-0004-0000-0100-00004D060000}"/>
    <hyperlink ref="Q300" display="url" xr:uid="{00000000-0004-0000-0100-00004E060000}"/>
    <hyperlink ref="M301" display="url" xr:uid="{00000000-0004-0000-0100-00004F060000}"/>
    <hyperlink ref="N301" display="url" xr:uid="{00000000-0004-0000-0100-000050060000}"/>
    <hyperlink ref="O301" r:id="rId637" display="url" xr:uid="{00000000-0004-0000-0100-000051060000}"/>
    <hyperlink ref="P301" r:id="rId638" display="url" xr:uid="{00000000-0004-0000-0100-000052060000}"/>
    <hyperlink ref="Q301" display="url" xr:uid="{00000000-0004-0000-0100-000053060000}"/>
    <hyperlink ref="M302" r:id="rId639" display="url" xr:uid="{00000000-0004-0000-0100-000054060000}"/>
    <hyperlink ref="N302" display="url" xr:uid="{00000000-0004-0000-0100-000055060000}"/>
    <hyperlink ref="O302" r:id="rId640" display="url" xr:uid="{00000000-0004-0000-0100-000056060000}"/>
    <hyperlink ref="P302" r:id="rId641" display="url" xr:uid="{00000000-0004-0000-0100-000057060000}"/>
    <hyperlink ref="Q302" r:id="rId642" display="url" xr:uid="{00000000-0004-0000-0100-000058060000}"/>
    <hyperlink ref="M303" display="url" xr:uid="{00000000-0004-0000-0100-000059060000}"/>
    <hyperlink ref="N303" display="url" xr:uid="{00000000-0004-0000-0100-00005A060000}"/>
    <hyperlink ref="O303" r:id="rId643" display="url" xr:uid="{00000000-0004-0000-0100-00005B060000}"/>
    <hyperlink ref="P303" r:id="rId644" display="url" xr:uid="{00000000-0004-0000-0100-00005C060000}"/>
    <hyperlink ref="Q303" display="url" xr:uid="{00000000-0004-0000-0100-00005D060000}"/>
    <hyperlink ref="M304" display="url" xr:uid="{00000000-0004-0000-0100-00005E060000}"/>
    <hyperlink ref="N304" display="url" xr:uid="{00000000-0004-0000-0100-00005F060000}"/>
    <hyperlink ref="O304" r:id="rId645" display="url" xr:uid="{00000000-0004-0000-0100-000060060000}"/>
    <hyperlink ref="P304" r:id="rId646" display="url" xr:uid="{00000000-0004-0000-0100-000061060000}"/>
    <hyperlink ref="Q304" display="url" xr:uid="{00000000-0004-0000-0100-000062060000}"/>
    <hyperlink ref="M305" display="url" xr:uid="{00000000-0004-0000-0100-000063060000}"/>
    <hyperlink ref="N305" display="url" xr:uid="{00000000-0004-0000-0100-000064060000}"/>
    <hyperlink ref="O305" r:id="rId647" display="url" xr:uid="{00000000-0004-0000-0100-000065060000}"/>
    <hyperlink ref="P305" r:id="rId648" display="url" xr:uid="{00000000-0004-0000-0100-000066060000}"/>
    <hyperlink ref="Q305" display="url" xr:uid="{00000000-0004-0000-0100-000067060000}"/>
    <hyperlink ref="M306" display="url" xr:uid="{00000000-0004-0000-0100-000068060000}"/>
    <hyperlink ref="N306" display="url" xr:uid="{00000000-0004-0000-0100-000069060000}"/>
    <hyperlink ref="O306" r:id="rId649" display="url" xr:uid="{00000000-0004-0000-0100-00006A060000}"/>
    <hyperlink ref="P306" r:id="rId650" display="url" xr:uid="{00000000-0004-0000-0100-00006B060000}"/>
    <hyperlink ref="Q306" display="url" xr:uid="{00000000-0004-0000-0100-00006C060000}"/>
    <hyperlink ref="M307" display="url" xr:uid="{00000000-0004-0000-0100-00006D060000}"/>
    <hyperlink ref="N307" display="url" xr:uid="{00000000-0004-0000-0100-00006E060000}"/>
    <hyperlink ref="O307" r:id="rId651" display="url" xr:uid="{00000000-0004-0000-0100-00006F060000}"/>
    <hyperlink ref="P307" r:id="rId652" display="url" xr:uid="{00000000-0004-0000-0100-000070060000}"/>
    <hyperlink ref="Q307" display="url" xr:uid="{00000000-0004-0000-0100-000071060000}"/>
    <hyperlink ref="M308" display="url" xr:uid="{00000000-0004-0000-0100-000072060000}"/>
    <hyperlink ref="N308" display="url" xr:uid="{00000000-0004-0000-0100-000073060000}"/>
    <hyperlink ref="O308" r:id="rId653" display="url" xr:uid="{00000000-0004-0000-0100-000074060000}"/>
    <hyperlink ref="P308" r:id="rId654" display="url" xr:uid="{00000000-0004-0000-0100-000075060000}"/>
    <hyperlink ref="Q308" display="url" xr:uid="{00000000-0004-0000-0100-000076060000}"/>
    <hyperlink ref="M309" display="url" xr:uid="{00000000-0004-0000-0100-000077060000}"/>
    <hyperlink ref="N309" display="url" xr:uid="{00000000-0004-0000-0100-000078060000}"/>
    <hyperlink ref="O309" r:id="rId655" display="url" xr:uid="{00000000-0004-0000-0100-000079060000}"/>
    <hyperlink ref="P309" r:id="rId656" display="url" xr:uid="{00000000-0004-0000-0100-00007A060000}"/>
    <hyperlink ref="Q309" display="url" xr:uid="{00000000-0004-0000-0100-00007B060000}"/>
    <hyperlink ref="M310" display="url" xr:uid="{00000000-0004-0000-0100-00007C060000}"/>
    <hyperlink ref="N310" display="url" xr:uid="{00000000-0004-0000-0100-00007D060000}"/>
    <hyperlink ref="O310" r:id="rId657" display="url" xr:uid="{00000000-0004-0000-0100-00007E060000}"/>
    <hyperlink ref="P310" r:id="rId658" display="url" xr:uid="{00000000-0004-0000-0100-00007F060000}"/>
    <hyperlink ref="Q310" display="url" xr:uid="{00000000-0004-0000-0100-000080060000}"/>
    <hyperlink ref="M311" display="url" xr:uid="{00000000-0004-0000-0100-000081060000}"/>
    <hyperlink ref="N311" display="url" xr:uid="{00000000-0004-0000-0100-000082060000}"/>
    <hyperlink ref="O311" r:id="rId659" display="url" xr:uid="{00000000-0004-0000-0100-000083060000}"/>
    <hyperlink ref="P311" r:id="rId660" display="url" xr:uid="{00000000-0004-0000-0100-000084060000}"/>
    <hyperlink ref="Q311" display="url" xr:uid="{00000000-0004-0000-0100-000085060000}"/>
    <hyperlink ref="M312" display="url" xr:uid="{00000000-0004-0000-0100-000086060000}"/>
    <hyperlink ref="N312" display="url" xr:uid="{00000000-0004-0000-0100-000087060000}"/>
    <hyperlink ref="O312" r:id="rId661" display="url" xr:uid="{00000000-0004-0000-0100-000088060000}"/>
    <hyperlink ref="P312" r:id="rId662" display="url" xr:uid="{00000000-0004-0000-0100-000089060000}"/>
    <hyperlink ref="Q312" display="url" xr:uid="{00000000-0004-0000-0100-00008A060000}"/>
    <hyperlink ref="M313" display="url" xr:uid="{00000000-0004-0000-0100-00008B060000}"/>
    <hyperlink ref="N313" display="url" xr:uid="{00000000-0004-0000-0100-00008C060000}"/>
    <hyperlink ref="O313" r:id="rId663" display="url" xr:uid="{00000000-0004-0000-0100-00008D060000}"/>
    <hyperlink ref="P313" r:id="rId664" display="url" xr:uid="{00000000-0004-0000-0100-00008E060000}"/>
    <hyperlink ref="Q313" display="url" xr:uid="{00000000-0004-0000-0100-00008F060000}"/>
    <hyperlink ref="M314" display="url" xr:uid="{00000000-0004-0000-0100-000090060000}"/>
    <hyperlink ref="N314" display="url" xr:uid="{00000000-0004-0000-0100-000091060000}"/>
    <hyperlink ref="O314" r:id="rId665" display="url" xr:uid="{00000000-0004-0000-0100-000092060000}"/>
    <hyperlink ref="P314" r:id="rId666" display="url" xr:uid="{00000000-0004-0000-0100-000093060000}"/>
    <hyperlink ref="Q314" display="url" xr:uid="{00000000-0004-0000-0100-000094060000}"/>
    <hyperlink ref="M315" display="url" xr:uid="{00000000-0004-0000-0100-000095060000}"/>
    <hyperlink ref="N315" display="url" xr:uid="{00000000-0004-0000-0100-000096060000}"/>
    <hyperlink ref="O315" r:id="rId667" display="url" xr:uid="{00000000-0004-0000-0100-000097060000}"/>
    <hyperlink ref="P315" r:id="rId668" display="url" xr:uid="{00000000-0004-0000-0100-000098060000}"/>
    <hyperlink ref="Q315" display="url" xr:uid="{00000000-0004-0000-0100-000099060000}"/>
    <hyperlink ref="M316" display="url" xr:uid="{00000000-0004-0000-0100-00009A060000}"/>
    <hyperlink ref="N316" display="url" xr:uid="{00000000-0004-0000-0100-00009B060000}"/>
    <hyperlink ref="O316" r:id="rId669" display="url" xr:uid="{00000000-0004-0000-0100-00009C060000}"/>
    <hyperlink ref="P316" display="url" xr:uid="{00000000-0004-0000-0100-00009D060000}"/>
    <hyperlink ref="Q316" display="url" xr:uid="{00000000-0004-0000-0100-00009E060000}"/>
    <hyperlink ref="M317" display="url" xr:uid="{00000000-0004-0000-0100-00009F060000}"/>
    <hyperlink ref="N317" r:id="rId670" display="url" xr:uid="{00000000-0004-0000-0100-0000A0060000}"/>
    <hyperlink ref="O317" r:id="rId671" display="url" xr:uid="{00000000-0004-0000-0100-0000A1060000}"/>
    <hyperlink ref="P317" r:id="rId672" display="url" xr:uid="{00000000-0004-0000-0100-0000A2060000}"/>
    <hyperlink ref="Q317" r:id="rId673" display="url" xr:uid="{00000000-0004-0000-0100-0000A3060000}"/>
    <hyperlink ref="M318" display="url" xr:uid="{00000000-0004-0000-0100-0000A4060000}"/>
    <hyperlink ref="N318" r:id="rId674" display="url" xr:uid="{00000000-0004-0000-0100-0000A5060000}"/>
    <hyperlink ref="O318" r:id="rId675" display="url" xr:uid="{00000000-0004-0000-0100-0000A6060000}"/>
    <hyperlink ref="P318" r:id="rId676" display="url" xr:uid="{00000000-0004-0000-0100-0000A7060000}"/>
    <hyperlink ref="Q318" r:id="rId677" display="url" xr:uid="{00000000-0004-0000-0100-0000A8060000}"/>
    <hyperlink ref="M319" display="url" xr:uid="{00000000-0004-0000-0100-0000A9060000}"/>
    <hyperlink ref="N319" r:id="rId678" display="url" xr:uid="{00000000-0004-0000-0100-0000AA060000}"/>
    <hyperlink ref="O319" display="url" xr:uid="{00000000-0004-0000-0100-0000AB060000}"/>
    <hyperlink ref="P319" r:id="rId679" display="url" xr:uid="{00000000-0004-0000-0100-0000AC060000}"/>
    <hyperlink ref="Q319" r:id="rId680" display="url" xr:uid="{00000000-0004-0000-0100-0000AD060000}"/>
    <hyperlink ref="M320" display="url" xr:uid="{00000000-0004-0000-0100-0000AE060000}"/>
    <hyperlink ref="N320" r:id="rId681" display="url" xr:uid="{00000000-0004-0000-0100-0000AF060000}"/>
    <hyperlink ref="O320" display="url" xr:uid="{00000000-0004-0000-0100-0000B0060000}"/>
    <hyperlink ref="P320" r:id="rId682" display="url" xr:uid="{00000000-0004-0000-0100-0000B1060000}"/>
    <hyperlink ref="Q320" r:id="rId683" display="url" xr:uid="{00000000-0004-0000-0100-0000B2060000}"/>
    <hyperlink ref="M321" r:id="rId684" display="url" xr:uid="{00000000-0004-0000-0100-0000B3060000}"/>
    <hyperlink ref="N321" r:id="rId685" display="url" xr:uid="{00000000-0004-0000-0100-0000B4060000}"/>
    <hyperlink ref="O321" r:id="rId686" display="url" xr:uid="{00000000-0004-0000-0100-0000B5060000}"/>
    <hyperlink ref="P321" r:id="rId687" display="url" xr:uid="{00000000-0004-0000-0100-0000B6060000}"/>
    <hyperlink ref="Q321" r:id="rId688" display="url" xr:uid="{00000000-0004-0000-0100-0000B7060000}"/>
    <hyperlink ref="T321" r:id="rId689" display="url" xr:uid="{00000000-0004-0000-0100-0000B8060000}"/>
    <hyperlink ref="M322" display="url" xr:uid="{00000000-0004-0000-0100-0000B9060000}"/>
    <hyperlink ref="N322" r:id="rId690" display="url" xr:uid="{00000000-0004-0000-0100-0000BA060000}"/>
    <hyperlink ref="O322" display="url" xr:uid="{00000000-0004-0000-0100-0000BB060000}"/>
    <hyperlink ref="P322" r:id="rId691" display="url" xr:uid="{00000000-0004-0000-0100-0000BC060000}"/>
    <hyperlink ref="Q322" r:id="rId692" display="url" xr:uid="{00000000-0004-0000-0100-0000BD060000}"/>
    <hyperlink ref="M323" r:id="rId693" display="url" xr:uid="{00000000-0004-0000-0100-0000BE060000}"/>
    <hyperlink ref="N323" r:id="rId694" display="url" xr:uid="{00000000-0004-0000-0100-0000BF060000}"/>
    <hyperlink ref="O323" r:id="rId695" display="url" xr:uid="{00000000-0004-0000-0100-0000C0060000}"/>
    <hyperlink ref="P323" r:id="rId696" display="url" xr:uid="{00000000-0004-0000-0100-0000C1060000}"/>
    <hyperlink ref="Q323" r:id="rId697" display="url" xr:uid="{00000000-0004-0000-0100-0000C2060000}"/>
    <hyperlink ref="M324" display="url" xr:uid="{00000000-0004-0000-0100-0000C3060000}"/>
    <hyperlink ref="N324" r:id="rId698" display="url" xr:uid="{00000000-0004-0000-0100-0000C4060000}"/>
    <hyperlink ref="O324" r:id="rId699" display="url" xr:uid="{00000000-0004-0000-0100-0000C5060000}"/>
    <hyperlink ref="P324" display="url" xr:uid="{00000000-0004-0000-0100-0000C6060000}"/>
    <hyperlink ref="Q324" r:id="rId700" display="url" xr:uid="{00000000-0004-0000-0100-0000C7060000}"/>
    <hyperlink ref="M325" display="url" xr:uid="{00000000-0004-0000-0100-0000C8060000}"/>
    <hyperlink ref="N325" r:id="rId701" display="url" xr:uid="{00000000-0004-0000-0100-0000C9060000}"/>
    <hyperlink ref="O325" display="url" xr:uid="{00000000-0004-0000-0100-0000CA060000}"/>
    <hyperlink ref="P325" display="url" xr:uid="{00000000-0004-0000-0100-0000CB060000}"/>
    <hyperlink ref="Q325" r:id="rId702" display="url" xr:uid="{00000000-0004-0000-0100-0000CC060000}"/>
    <hyperlink ref="M326" display="url" xr:uid="{00000000-0004-0000-0100-0000CD060000}"/>
    <hyperlink ref="N326" display="url" xr:uid="{00000000-0004-0000-0100-0000CE060000}"/>
    <hyperlink ref="O326" display="url" xr:uid="{00000000-0004-0000-0100-0000CF060000}"/>
    <hyperlink ref="P326" display="url" xr:uid="{00000000-0004-0000-0100-0000D0060000}"/>
    <hyperlink ref="Q326" display="url" xr:uid="{00000000-0004-0000-0100-0000D1060000}"/>
    <hyperlink ref="M327" display="url" xr:uid="{00000000-0004-0000-0100-0000D2060000}"/>
    <hyperlink ref="N327" display="url" xr:uid="{00000000-0004-0000-0100-0000D3060000}"/>
    <hyperlink ref="O327" r:id="rId703" display="url" xr:uid="{00000000-0004-0000-0100-0000D4060000}"/>
    <hyperlink ref="P327" display="url" xr:uid="{00000000-0004-0000-0100-0000D5060000}"/>
    <hyperlink ref="Q327" display="url" xr:uid="{00000000-0004-0000-0100-0000D6060000}"/>
    <hyperlink ref="M328" display="url" xr:uid="{00000000-0004-0000-0100-0000D7060000}"/>
    <hyperlink ref="N328" display="url" xr:uid="{00000000-0004-0000-0100-0000D8060000}"/>
    <hyperlink ref="O328" r:id="rId704" display="url" xr:uid="{00000000-0004-0000-0100-0000D9060000}"/>
    <hyperlink ref="P328" display="url" xr:uid="{00000000-0004-0000-0100-0000DA060000}"/>
    <hyperlink ref="Q328" display="url" xr:uid="{00000000-0004-0000-0100-0000DB060000}"/>
    <hyperlink ref="M329" display="url" xr:uid="{00000000-0004-0000-0100-0000DC060000}"/>
    <hyperlink ref="N329" display="url" xr:uid="{00000000-0004-0000-0100-0000DD060000}"/>
    <hyperlink ref="O329" r:id="rId705" display="url" xr:uid="{00000000-0004-0000-0100-0000DE060000}"/>
    <hyperlink ref="P329" display="url" xr:uid="{00000000-0004-0000-0100-0000DF060000}"/>
    <hyperlink ref="Q329" display="url" xr:uid="{00000000-0004-0000-0100-0000E0060000}"/>
    <hyperlink ref="M330" display="url" xr:uid="{00000000-0004-0000-0100-0000E1060000}"/>
    <hyperlink ref="N330" display="url" xr:uid="{00000000-0004-0000-0100-0000E2060000}"/>
    <hyperlink ref="O330" display="url" xr:uid="{00000000-0004-0000-0100-0000E3060000}"/>
    <hyperlink ref="P330" r:id="rId706" display="url" xr:uid="{00000000-0004-0000-0100-0000E4060000}"/>
    <hyperlink ref="Q330" display="url" xr:uid="{00000000-0004-0000-0100-0000E5060000}"/>
    <hyperlink ref="M331" display="url" xr:uid="{00000000-0004-0000-0100-0000E6060000}"/>
    <hyperlink ref="N331" display="url" xr:uid="{00000000-0004-0000-0100-0000E7060000}"/>
    <hyperlink ref="O331" display="url" xr:uid="{00000000-0004-0000-0100-0000E8060000}"/>
    <hyperlink ref="P331" r:id="rId707" display="url" xr:uid="{00000000-0004-0000-0100-0000E9060000}"/>
    <hyperlink ref="Q331" display="url" xr:uid="{00000000-0004-0000-0100-0000EA060000}"/>
    <hyperlink ref="M332" display="url" xr:uid="{00000000-0004-0000-0100-0000EB060000}"/>
    <hyperlink ref="N332" display="url" xr:uid="{00000000-0004-0000-0100-0000EC060000}"/>
    <hyperlink ref="O332" display="url" xr:uid="{00000000-0004-0000-0100-0000ED060000}"/>
    <hyperlink ref="P332" r:id="rId708" display="url" xr:uid="{00000000-0004-0000-0100-0000EE060000}"/>
    <hyperlink ref="Q332" display="url" xr:uid="{00000000-0004-0000-0100-0000EF060000}"/>
    <hyperlink ref="M333" display="url" xr:uid="{00000000-0004-0000-0100-0000F0060000}"/>
    <hyperlink ref="N333" display="url" xr:uid="{00000000-0004-0000-0100-0000F1060000}"/>
    <hyperlink ref="O333" display="url" xr:uid="{00000000-0004-0000-0100-0000F2060000}"/>
    <hyperlink ref="P333" r:id="rId709" display="url" xr:uid="{00000000-0004-0000-0100-0000F3060000}"/>
    <hyperlink ref="Q333" display="url" xr:uid="{00000000-0004-0000-0100-0000F4060000}"/>
    <hyperlink ref="M334" display="url" xr:uid="{00000000-0004-0000-0100-0000F5060000}"/>
    <hyperlink ref="N334" display="url" xr:uid="{00000000-0004-0000-0100-0000F6060000}"/>
    <hyperlink ref="O334" display="url" xr:uid="{00000000-0004-0000-0100-0000F7060000}"/>
    <hyperlink ref="P334" r:id="rId710" display="url" xr:uid="{00000000-0004-0000-0100-0000F8060000}"/>
    <hyperlink ref="Q334" display="url" xr:uid="{00000000-0004-0000-0100-0000F9060000}"/>
    <hyperlink ref="M335" display="url" xr:uid="{00000000-0004-0000-0100-0000FA060000}"/>
    <hyperlink ref="N335" display="url" xr:uid="{00000000-0004-0000-0100-0000FB060000}"/>
    <hyperlink ref="O335" display="url" xr:uid="{00000000-0004-0000-0100-0000FC060000}"/>
    <hyperlink ref="P335" r:id="rId711" display="url" xr:uid="{00000000-0004-0000-0100-0000FD060000}"/>
    <hyperlink ref="Q335" display="url" xr:uid="{00000000-0004-0000-0100-0000FE060000}"/>
    <hyperlink ref="M336" display="url" xr:uid="{00000000-0004-0000-0100-0000FF060000}"/>
    <hyperlink ref="N336" display="url" xr:uid="{00000000-0004-0000-0100-000000070000}"/>
    <hyperlink ref="O336" display="url" xr:uid="{00000000-0004-0000-0100-000001070000}"/>
    <hyperlink ref="P336" r:id="rId712" display="url" xr:uid="{00000000-0004-0000-0100-000002070000}"/>
    <hyperlink ref="Q336" display="url" xr:uid="{00000000-0004-0000-0100-000003070000}"/>
    <hyperlink ref="M337" display="url" xr:uid="{00000000-0004-0000-0100-000004070000}"/>
    <hyperlink ref="N337" display="url" xr:uid="{00000000-0004-0000-0100-000005070000}"/>
    <hyperlink ref="O337" display="url" xr:uid="{00000000-0004-0000-0100-000006070000}"/>
    <hyperlink ref="P337" r:id="rId713" display="url" xr:uid="{00000000-0004-0000-0100-000007070000}"/>
    <hyperlink ref="Q337" display="url" xr:uid="{00000000-0004-0000-0100-000008070000}"/>
    <hyperlink ref="M338" display="url" xr:uid="{00000000-0004-0000-0100-000009070000}"/>
    <hyperlink ref="N338" display="url" xr:uid="{00000000-0004-0000-0100-00000A070000}"/>
    <hyperlink ref="O338" display="url" xr:uid="{00000000-0004-0000-0100-00000B070000}"/>
    <hyperlink ref="P338" r:id="rId714" display="url" xr:uid="{00000000-0004-0000-0100-00000C070000}"/>
    <hyperlink ref="Q338" display="url" xr:uid="{00000000-0004-0000-0100-00000D070000}"/>
    <hyperlink ref="M339" display="url" xr:uid="{00000000-0004-0000-0100-00000E070000}"/>
    <hyperlink ref="N339" display="url" xr:uid="{00000000-0004-0000-0100-00000F070000}"/>
    <hyperlink ref="O339" display="url" xr:uid="{00000000-0004-0000-0100-000010070000}"/>
    <hyperlink ref="P339" r:id="rId715" display="url" xr:uid="{00000000-0004-0000-0100-000011070000}"/>
    <hyperlink ref="Q339" display="url" xr:uid="{00000000-0004-0000-0100-000012070000}"/>
    <hyperlink ref="M340" display="url" xr:uid="{00000000-0004-0000-0100-000013070000}"/>
    <hyperlink ref="N340" display="url" xr:uid="{00000000-0004-0000-0100-000014070000}"/>
    <hyperlink ref="O340" display="url" xr:uid="{00000000-0004-0000-0100-000015070000}"/>
    <hyperlink ref="P340" r:id="rId716" display="url" xr:uid="{00000000-0004-0000-0100-000016070000}"/>
    <hyperlink ref="Q340" display="url" xr:uid="{00000000-0004-0000-0100-000017070000}"/>
    <hyperlink ref="M341" display="url" xr:uid="{00000000-0004-0000-0100-000018070000}"/>
    <hyperlink ref="N341" display="url" xr:uid="{00000000-0004-0000-0100-000019070000}"/>
    <hyperlink ref="O341" display="url" xr:uid="{00000000-0004-0000-0100-00001A070000}"/>
    <hyperlink ref="P341" r:id="rId717" display="url" xr:uid="{00000000-0004-0000-0100-00001B070000}"/>
    <hyperlink ref="Q341" display="url" xr:uid="{00000000-0004-0000-0100-00001C070000}"/>
    <hyperlink ref="M342" display="url" xr:uid="{00000000-0004-0000-0100-00001D070000}"/>
    <hyperlink ref="N342" display="url" xr:uid="{00000000-0004-0000-0100-00001E070000}"/>
    <hyperlink ref="O342" display="url" xr:uid="{00000000-0004-0000-0100-00001F070000}"/>
    <hyperlink ref="P342" r:id="rId718" display="url" xr:uid="{00000000-0004-0000-0100-000020070000}"/>
    <hyperlink ref="Q342" display="url" xr:uid="{00000000-0004-0000-0100-000021070000}"/>
    <hyperlink ref="M343" display="url" xr:uid="{00000000-0004-0000-0100-000022070000}"/>
    <hyperlink ref="N343" display="url" xr:uid="{00000000-0004-0000-0100-000023070000}"/>
    <hyperlink ref="O343" r:id="rId719" display="url" xr:uid="{00000000-0004-0000-0100-000024070000}"/>
    <hyperlink ref="P343" display="url" xr:uid="{00000000-0004-0000-0100-000025070000}"/>
    <hyperlink ref="Q343" display="url" xr:uid="{00000000-0004-0000-0100-000026070000}"/>
    <hyperlink ref="M344" display="url" xr:uid="{00000000-0004-0000-0100-000027070000}"/>
    <hyperlink ref="N344" display="url" xr:uid="{00000000-0004-0000-0100-000028070000}"/>
    <hyperlink ref="O344" display="url" xr:uid="{00000000-0004-0000-0100-000029070000}"/>
    <hyperlink ref="P344" display="url" xr:uid="{00000000-0004-0000-0100-00002A070000}"/>
    <hyperlink ref="Q344" display="url" xr:uid="{00000000-0004-0000-0100-00002B070000}"/>
    <hyperlink ref="M345" display="url" xr:uid="{00000000-0004-0000-0100-00002C070000}"/>
    <hyperlink ref="N345" display="url" xr:uid="{00000000-0004-0000-0100-00002D070000}"/>
    <hyperlink ref="O345" display="url" xr:uid="{00000000-0004-0000-0100-00002E070000}"/>
    <hyperlink ref="P345" display="url" xr:uid="{00000000-0004-0000-0100-00002F070000}"/>
    <hyperlink ref="Q345" display="url" xr:uid="{00000000-0004-0000-0100-000030070000}"/>
    <hyperlink ref="M346" display="url" xr:uid="{00000000-0004-0000-0100-000031070000}"/>
    <hyperlink ref="N346" display="url" xr:uid="{00000000-0004-0000-0100-000032070000}"/>
    <hyperlink ref="O346" r:id="rId720" display="url" xr:uid="{00000000-0004-0000-0100-000033070000}"/>
    <hyperlink ref="P346" display="url" xr:uid="{00000000-0004-0000-0100-000034070000}"/>
    <hyperlink ref="Q346" display="url" xr:uid="{00000000-0004-0000-0100-000035070000}"/>
    <hyperlink ref="M347" display="url" xr:uid="{00000000-0004-0000-0100-000036070000}"/>
    <hyperlink ref="N347" r:id="rId721" display="url" xr:uid="{00000000-0004-0000-0100-000037070000}"/>
    <hyperlink ref="O347" r:id="rId722" display="url" xr:uid="{00000000-0004-0000-0100-000038070000}"/>
    <hyperlink ref="P347" r:id="rId723" display="url" xr:uid="{00000000-0004-0000-0100-000039070000}"/>
    <hyperlink ref="Q347" r:id="rId724" display="url" xr:uid="{00000000-0004-0000-0100-00003A070000}"/>
    <hyperlink ref="M348" display="url" xr:uid="{00000000-0004-0000-0100-00003B070000}"/>
    <hyperlink ref="N348" r:id="rId725" display="url" xr:uid="{00000000-0004-0000-0100-00003C070000}"/>
    <hyperlink ref="O348" display="url" xr:uid="{00000000-0004-0000-0100-00003D070000}"/>
    <hyperlink ref="P348" display="url" xr:uid="{00000000-0004-0000-0100-00003E070000}"/>
    <hyperlink ref="Q348" r:id="rId726" display="url" xr:uid="{00000000-0004-0000-0100-00003F070000}"/>
    <hyperlink ref="M349" display="url" xr:uid="{00000000-0004-0000-0100-000040070000}"/>
    <hyperlink ref="N349" r:id="rId727" display="url" xr:uid="{00000000-0004-0000-0100-000041070000}"/>
    <hyperlink ref="O349" display="url" xr:uid="{00000000-0004-0000-0100-000042070000}"/>
    <hyperlink ref="P349" display="url" xr:uid="{00000000-0004-0000-0100-000043070000}"/>
    <hyperlink ref="Q349" r:id="rId728" display="url" xr:uid="{00000000-0004-0000-0100-000044070000}"/>
    <hyperlink ref="M350" display="url" xr:uid="{00000000-0004-0000-0100-000045070000}"/>
    <hyperlink ref="N350" r:id="rId729" display="url" xr:uid="{00000000-0004-0000-0100-000046070000}"/>
    <hyperlink ref="O350" display="url" xr:uid="{00000000-0004-0000-0100-000047070000}"/>
    <hyperlink ref="P350" r:id="rId730" display="url" xr:uid="{00000000-0004-0000-0100-000048070000}"/>
    <hyperlink ref="Q350" r:id="rId731" display="url" xr:uid="{00000000-0004-0000-0100-000049070000}"/>
    <hyperlink ref="M351" display="url" xr:uid="{00000000-0004-0000-0100-00004A070000}"/>
    <hyperlink ref="N351" r:id="rId732" display="url" xr:uid="{00000000-0004-0000-0100-00004B070000}"/>
    <hyperlink ref="O351" r:id="rId733" display="url" xr:uid="{00000000-0004-0000-0100-00004C070000}"/>
    <hyperlink ref="P351" r:id="rId734" display="url" xr:uid="{00000000-0004-0000-0100-00004D070000}"/>
    <hyperlink ref="Q351" r:id="rId735" display="url" xr:uid="{00000000-0004-0000-0100-00004E070000}"/>
    <hyperlink ref="M352" display="url" xr:uid="{00000000-0004-0000-0100-00004F070000}"/>
    <hyperlink ref="N352" r:id="rId736" display="url" xr:uid="{00000000-0004-0000-0100-000050070000}"/>
    <hyperlink ref="O352" r:id="rId737" display="url" xr:uid="{00000000-0004-0000-0100-000051070000}"/>
    <hyperlink ref="P352" r:id="rId738" display="url" xr:uid="{00000000-0004-0000-0100-000052070000}"/>
    <hyperlink ref="Q352" r:id="rId739" display="url" xr:uid="{00000000-0004-0000-0100-000053070000}"/>
    <hyperlink ref="M353" display="url" xr:uid="{00000000-0004-0000-0100-000054070000}"/>
    <hyperlink ref="N353" display="url" xr:uid="{00000000-0004-0000-0100-000055070000}"/>
    <hyperlink ref="O353" r:id="rId740" display="url" xr:uid="{00000000-0004-0000-0100-000056070000}"/>
    <hyperlink ref="P353" r:id="rId741" display="url" xr:uid="{00000000-0004-0000-0100-000057070000}"/>
    <hyperlink ref="Q353" display="url" xr:uid="{00000000-0004-0000-0100-000058070000}"/>
    <hyperlink ref="M354" display="url" xr:uid="{00000000-0004-0000-0100-000059070000}"/>
    <hyperlink ref="N354" display="url" xr:uid="{00000000-0004-0000-0100-00005A070000}"/>
    <hyperlink ref="O354" r:id="rId742" display="url" xr:uid="{00000000-0004-0000-0100-00005B070000}"/>
    <hyperlink ref="P354" r:id="rId743" display="url" xr:uid="{00000000-0004-0000-0100-00005C070000}"/>
    <hyperlink ref="Q354" display="url" xr:uid="{00000000-0004-0000-0100-00005D070000}"/>
    <hyperlink ref="M355" r:id="rId744" display="url" xr:uid="{00000000-0004-0000-0100-00005E070000}"/>
    <hyperlink ref="N355" display="url" xr:uid="{00000000-0004-0000-0100-00005F070000}"/>
    <hyperlink ref="O355" r:id="rId745" display="url" xr:uid="{00000000-0004-0000-0100-000060070000}"/>
    <hyperlink ref="P355" r:id="rId746" display="url" xr:uid="{00000000-0004-0000-0100-000061070000}"/>
    <hyperlink ref="Q355" r:id="rId747" display="url" xr:uid="{00000000-0004-0000-0100-000062070000}"/>
    <hyperlink ref="M356" display="url" xr:uid="{00000000-0004-0000-0100-000063070000}"/>
    <hyperlink ref="N356" display="url" xr:uid="{00000000-0004-0000-0100-000064070000}"/>
    <hyperlink ref="O356" display="url" xr:uid="{00000000-0004-0000-0100-000065070000}"/>
    <hyperlink ref="P356" r:id="rId748" display="url" xr:uid="{00000000-0004-0000-0100-000066070000}"/>
    <hyperlink ref="Q356" display="url" xr:uid="{00000000-0004-0000-0100-000067070000}"/>
    <hyperlink ref="M357" display="url" xr:uid="{00000000-0004-0000-0100-000068070000}"/>
    <hyperlink ref="N357" display="url" xr:uid="{00000000-0004-0000-0100-000069070000}"/>
    <hyperlink ref="O357" display="url" xr:uid="{00000000-0004-0000-0100-00006A070000}"/>
    <hyperlink ref="P357" display="url" xr:uid="{00000000-0004-0000-0100-00006B070000}"/>
    <hyperlink ref="Q357" display="url" xr:uid="{00000000-0004-0000-0100-00006C070000}"/>
    <hyperlink ref="M358" display="url" xr:uid="{00000000-0004-0000-0100-00006D070000}"/>
    <hyperlink ref="N358" display="url" xr:uid="{00000000-0004-0000-0100-00006E070000}"/>
    <hyperlink ref="O358" display="url" xr:uid="{00000000-0004-0000-0100-00006F070000}"/>
    <hyperlink ref="P358" display="url" xr:uid="{00000000-0004-0000-0100-000070070000}"/>
    <hyperlink ref="Q358" display="url" xr:uid="{00000000-0004-0000-0100-000071070000}"/>
    <hyperlink ref="M359" display="url" xr:uid="{00000000-0004-0000-0100-000072070000}"/>
    <hyperlink ref="N359" display="url" xr:uid="{00000000-0004-0000-0100-000073070000}"/>
    <hyperlink ref="O359" display="url" xr:uid="{00000000-0004-0000-0100-000074070000}"/>
    <hyperlink ref="P359" display="url" xr:uid="{00000000-0004-0000-0100-000075070000}"/>
    <hyperlink ref="Q359" display="url" xr:uid="{00000000-0004-0000-0100-000076070000}"/>
    <hyperlink ref="M360" display="url" xr:uid="{00000000-0004-0000-0100-000077070000}"/>
    <hyperlink ref="N360" display="url" xr:uid="{00000000-0004-0000-0100-000078070000}"/>
    <hyperlink ref="O360" display="url" xr:uid="{00000000-0004-0000-0100-000079070000}"/>
    <hyperlink ref="P360" display="url" xr:uid="{00000000-0004-0000-0100-00007A070000}"/>
    <hyperlink ref="Q360" display="url" xr:uid="{00000000-0004-0000-0100-00007B070000}"/>
    <hyperlink ref="M361" r:id="rId749" display="url" xr:uid="{00000000-0004-0000-0100-00007C070000}"/>
    <hyperlink ref="N361" r:id="rId750" display="url" xr:uid="{00000000-0004-0000-0100-00007D070000}"/>
    <hyperlink ref="O361" display="url" xr:uid="{00000000-0004-0000-0100-00007E070000}"/>
    <hyperlink ref="P361" r:id="rId751" display="url" xr:uid="{00000000-0004-0000-0100-00007F070000}"/>
    <hyperlink ref="Q361" r:id="rId752" display="url" xr:uid="{00000000-0004-0000-0100-000080070000}"/>
    <hyperlink ref="T361" r:id="rId753" display="url" xr:uid="{00000000-0004-0000-0100-000081070000}"/>
    <hyperlink ref="M362" r:id="rId754" display="url" xr:uid="{00000000-0004-0000-0100-000082070000}"/>
    <hyperlink ref="N362" r:id="rId755" display="url" xr:uid="{00000000-0004-0000-0100-000083070000}"/>
    <hyperlink ref="O362" display="url" xr:uid="{00000000-0004-0000-0100-000084070000}"/>
    <hyperlink ref="P362" r:id="rId756" display="url" xr:uid="{00000000-0004-0000-0100-000085070000}"/>
    <hyperlink ref="Q362" r:id="rId757" display="url" xr:uid="{00000000-0004-0000-0100-000086070000}"/>
    <hyperlink ref="T362" r:id="rId758" display="url" xr:uid="{00000000-0004-0000-0100-000087070000}"/>
    <hyperlink ref="U362" r:id="rId759" display="url" xr:uid="{00000000-0004-0000-0100-000088070000}"/>
    <hyperlink ref="M363" display="url" xr:uid="{00000000-0004-0000-0100-000089070000}"/>
    <hyperlink ref="N363" r:id="rId760" display="url" xr:uid="{00000000-0004-0000-0100-00008A070000}"/>
    <hyperlink ref="O363" display="url" xr:uid="{00000000-0004-0000-0100-00008B070000}"/>
    <hyperlink ref="P363" display="url" xr:uid="{00000000-0004-0000-0100-00008C070000}"/>
    <hyperlink ref="Q363" r:id="rId761" display="url" xr:uid="{00000000-0004-0000-0100-00008D070000}"/>
    <hyperlink ref="M364" display="url" xr:uid="{00000000-0004-0000-0100-00008E070000}"/>
    <hyperlink ref="N364" r:id="rId762" display="url" xr:uid="{00000000-0004-0000-0100-00008F070000}"/>
    <hyperlink ref="O364" display="url" xr:uid="{00000000-0004-0000-0100-000090070000}"/>
    <hyperlink ref="P364" r:id="rId763" display="url" xr:uid="{00000000-0004-0000-0100-000091070000}"/>
    <hyperlink ref="Q364" r:id="rId764" display="url" xr:uid="{00000000-0004-0000-0100-000092070000}"/>
    <hyperlink ref="M365" r:id="rId765" display="url" xr:uid="{00000000-0004-0000-0100-000093070000}"/>
    <hyperlink ref="N365" r:id="rId766" display="url" xr:uid="{00000000-0004-0000-0100-000094070000}"/>
    <hyperlink ref="O365" display="url" xr:uid="{00000000-0004-0000-0100-000095070000}"/>
    <hyperlink ref="P365" r:id="rId767" display="url" xr:uid="{00000000-0004-0000-0100-000096070000}"/>
    <hyperlink ref="Q365" r:id="rId768" display="url" xr:uid="{00000000-0004-0000-0100-000097070000}"/>
    <hyperlink ref="T365" r:id="rId769" display="url" xr:uid="{00000000-0004-0000-0100-000098070000}"/>
    <hyperlink ref="U365" r:id="rId770" display="url" xr:uid="{00000000-0004-0000-0100-000099070000}"/>
    <hyperlink ref="V365" r:id="rId771" display="url" xr:uid="{00000000-0004-0000-0100-00009A070000}"/>
    <hyperlink ref="W365" r:id="rId772" display="url" xr:uid="{00000000-0004-0000-0100-00009B070000}"/>
    <hyperlink ref="X365" r:id="rId773" display="url" xr:uid="{00000000-0004-0000-0100-00009C070000}"/>
    <hyperlink ref="M366" display="url" xr:uid="{00000000-0004-0000-0100-00009D070000}"/>
    <hyperlink ref="N366" display="url" xr:uid="{00000000-0004-0000-0100-00009E070000}"/>
    <hyperlink ref="O366" r:id="rId774" display="url" xr:uid="{00000000-0004-0000-0100-00009F070000}"/>
    <hyperlink ref="P366" display="url" xr:uid="{00000000-0004-0000-0100-0000A0070000}"/>
    <hyperlink ref="Q366" display="url" xr:uid="{00000000-0004-0000-0100-0000A1070000}"/>
    <hyperlink ref="M367" display="url" xr:uid="{00000000-0004-0000-0100-0000A2070000}"/>
    <hyperlink ref="N367" display="url" xr:uid="{00000000-0004-0000-0100-0000A3070000}"/>
    <hyperlink ref="O367" r:id="rId775" display="url" xr:uid="{00000000-0004-0000-0100-0000A4070000}"/>
    <hyperlink ref="P367" display="url" xr:uid="{00000000-0004-0000-0100-0000A5070000}"/>
    <hyperlink ref="Q367" display="url" xr:uid="{00000000-0004-0000-0100-0000A6070000}"/>
    <hyperlink ref="M368" r:id="rId776" display="url" xr:uid="{00000000-0004-0000-0100-0000A7070000}"/>
    <hyperlink ref="N368" display="url" xr:uid="{00000000-0004-0000-0100-0000A8070000}"/>
    <hyperlink ref="O368" display="url" xr:uid="{00000000-0004-0000-0100-0000A9070000}"/>
    <hyperlink ref="P368" r:id="rId777" display="url" xr:uid="{00000000-0004-0000-0100-0000AA070000}"/>
    <hyperlink ref="Q368" r:id="rId778" display="url" xr:uid="{00000000-0004-0000-0100-0000AB070000}"/>
    <hyperlink ref="T368" r:id="rId779" display="url" xr:uid="{00000000-0004-0000-0100-0000AC070000}"/>
    <hyperlink ref="U368" r:id="rId780" display="url" xr:uid="{00000000-0004-0000-0100-0000AD070000}"/>
    <hyperlink ref="M369" display="url" xr:uid="{00000000-0004-0000-0100-0000AE070000}"/>
    <hyperlink ref="N369" display="url" xr:uid="{00000000-0004-0000-0100-0000AF070000}"/>
    <hyperlink ref="O369" display="url" xr:uid="{00000000-0004-0000-0100-0000B0070000}"/>
    <hyperlink ref="P369" display="url" xr:uid="{00000000-0004-0000-0100-0000B1070000}"/>
    <hyperlink ref="Q369" display="url" xr:uid="{00000000-0004-0000-0100-0000B2070000}"/>
    <hyperlink ref="M370" display="url" xr:uid="{00000000-0004-0000-0100-0000B3070000}"/>
    <hyperlink ref="N370" display="url" xr:uid="{00000000-0004-0000-0100-0000B4070000}"/>
    <hyperlink ref="O370" display="url" xr:uid="{00000000-0004-0000-0100-0000B5070000}"/>
    <hyperlink ref="P370" display="url" xr:uid="{00000000-0004-0000-0100-0000B6070000}"/>
    <hyperlink ref="Q370" display="url" xr:uid="{00000000-0004-0000-0100-0000B7070000}"/>
    <hyperlink ref="M371" display="url" xr:uid="{00000000-0004-0000-0100-0000B8070000}"/>
    <hyperlink ref="N371" display="url" xr:uid="{00000000-0004-0000-0100-0000B9070000}"/>
    <hyperlink ref="O371" display="url" xr:uid="{00000000-0004-0000-0100-0000BA070000}"/>
    <hyperlink ref="P371" display="url" xr:uid="{00000000-0004-0000-0100-0000BB070000}"/>
    <hyperlink ref="Q371" display="url" xr:uid="{00000000-0004-0000-0100-0000BC070000}"/>
    <hyperlink ref="M372" display="url" xr:uid="{00000000-0004-0000-0100-0000BD070000}"/>
    <hyperlink ref="N372" display="url" xr:uid="{00000000-0004-0000-0100-0000BE070000}"/>
    <hyperlink ref="O372" display="url" xr:uid="{00000000-0004-0000-0100-0000BF070000}"/>
    <hyperlink ref="P372" display="url" xr:uid="{00000000-0004-0000-0100-0000C0070000}"/>
    <hyperlink ref="Q372" display="url" xr:uid="{00000000-0004-0000-0100-0000C1070000}"/>
    <hyperlink ref="M373" display="url" xr:uid="{00000000-0004-0000-0100-0000C2070000}"/>
    <hyperlink ref="N373" display="url" xr:uid="{00000000-0004-0000-0100-0000C3070000}"/>
    <hyperlink ref="O373" display="url" xr:uid="{00000000-0004-0000-0100-0000C4070000}"/>
    <hyperlink ref="P373" display="url" xr:uid="{00000000-0004-0000-0100-0000C5070000}"/>
    <hyperlink ref="Q373" display="url" xr:uid="{00000000-0004-0000-0100-0000C6070000}"/>
    <hyperlink ref="M374" display="url" xr:uid="{00000000-0004-0000-0100-0000C7070000}"/>
    <hyperlink ref="N374" display="url" xr:uid="{00000000-0004-0000-0100-0000C8070000}"/>
    <hyperlink ref="O374" display="url" xr:uid="{00000000-0004-0000-0100-0000C9070000}"/>
    <hyperlink ref="P374" display="url" xr:uid="{00000000-0004-0000-0100-0000CA070000}"/>
    <hyperlink ref="Q374" display="url" xr:uid="{00000000-0004-0000-0100-0000CB070000}"/>
    <hyperlink ref="M375" display="url" xr:uid="{00000000-0004-0000-0100-0000CC070000}"/>
    <hyperlink ref="N375" display="url" xr:uid="{00000000-0004-0000-0100-0000CD070000}"/>
    <hyperlink ref="O375" display="url" xr:uid="{00000000-0004-0000-0100-0000CE070000}"/>
    <hyperlink ref="P375" display="url" xr:uid="{00000000-0004-0000-0100-0000CF070000}"/>
    <hyperlink ref="Q375" display="url" xr:uid="{00000000-0004-0000-0100-0000D0070000}"/>
    <hyperlink ref="M376" display="url" xr:uid="{00000000-0004-0000-0100-0000D1070000}"/>
    <hyperlink ref="N376" display="url" xr:uid="{00000000-0004-0000-0100-0000D2070000}"/>
    <hyperlink ref="O376" display="url" xr:uid="{00000000-0004-0000-0100-0000D3070000}"/>
    <hyperlink ref="P376" display="url" xr:uid="{00000000-0004-0000-0100-0000D4070000}"/>
    <hyperlink ref="Q376" display="url" xr:uid="{00000000-0004-0000-0100-0000D5070000}"/>
    <hyperlink ref="M377" display="url" xr:uid="{00000000-0004-0000-0100-0000D6070000}"/>
    <hyperlink ref="N377" display="url" xr:uid="{00000000-0004-0000-0100-0000D7070000}"/>
    <hyperlink ref="O377" display="url" xr:uid="{00000000-0004-0000-0100-0000D8070000}"/>
    <hyperlink ref="P377" display="url" xr:uid="{00000000-0004-0000-0100-0000D9070000}"/>
    <hyperlink ref="Q377" display="url" xr:uid="{00000000-0004-0000-0100-0000DA070000}"/>
    <hyperlink ref="M378" display="url" xr:uid="{00000000-0004-0000-0100-0000DB070000}"/>
    <hyperlink ref="N378" display="url" xr:uid="{00000000-0004-0000-0100-0000DC070000}"/>
    <hyperlink ref="O378" display="url" xr:uid="{00000000-0004-0000-0100-0000DD070000}"/>
    <hyperlink ref="P378" display="url" xr:uid="{00000000-0004-0000-0100-0000DE070000}"/>
    <hyperlink ref="Q378" display="url" xr:uid="{00000000-0004-0000-0100-0000DF070000}"/>
    <hyperlink ref="M379" display="url" xr:uid="{00000000-0004-0000-0100-0000E0070000}"/>
    <hyperlink ref="N379" display="url" xr:uid="{00000000-0004-0000-0100-0000E1070000}"/>
    <hyperlink ref="O379" display="url" xr:uid="{00000000-0004-0000-0100-0000E2070000}"/>
    <hyperlink ref="P379" display="url" xr:uid="{00000000-0004-0000-0100-0000E3070000}"/>
    <hyperlink ref="Q379" display="url" xr:uid="{00000000-0004-0000-0100-0000E4070000}"/>
    <hyperlink ref="M380" r:id="rId781" display="url" xr:uid="{00000000-0004-0000-0100-0000E5070000}"/>
    <hyperlink ref="N380" r:id="rId782" display="url" xr:uid="{00000000-0004-0000-0100-0000E6070000}"/>
    <hyperlink ref="O380" display="url" xr:uid="{00000000-0004-0000-0100-0000E7070000}"/>
    <hyperlink ref="P380" r:id="rId783" display="url" xr:uid="{00000000-0004-0000-0100-0000E8070000}"/>
    <hyperlink ref="Q380" r:id="rId784" display="url" xr:uid="{00000000-0004-0000-0100-0000E9070000}"/>
    <hyperlink ref="T380" r:id="rId785" display="url" xr:uid="{00000000-0004-0000-0100-0000EA070000}"/>
    <hyperlink ref="U380" r:id="rId786" display="url" xr:uid="{00000000-0004-0000-0100-0000EB070000}"/>
    <hyperlink ref="M381" r:id="rId787" display="url" xr:uid="{00000000-0004-0000-0100-0000EC070000}"/>
    <hyperlink ref="N381" r:id="rId788" display="url" xr:uid="{00000000-0004-0000-0100-0000ED070000}"/>
    <hyperlink ref="O381" display="url" xr:uid="{00000000-0004-0000-0100-0000EE070000}"/>
    <hyperlink ref="P381" r:id="rId789" display="url" xr:uid="{00000000-0004-0000-0100-0000EF070000}"/>
    <hyperlink ref="Q381" r:id="rId790" display="url" xr:uid="{00000000-0004-0000-0100-0000F0070000}"/>
    <hyperlink ref="M382" r:id="rId791" display="url" xr:uid="{00000000-0004-0000-0100-0000F1070000}"/>
    <hyperlink ref="N382" r:id="rId792" display="url" xr:uid="{00000000-0004-0000-0100-0000F2070000}"/>
    <hyperlink ref="O382" display="url" xr:uid="{00000000-0004-0000-0100-0000F3070000}"/>
    <hyperlink ref="P382" r:id="rId793" display="url" xr:uid="{00000000-0004-0000-0100-0000F4070000}"/>
    <hyperlink ref="Q382" r:id="rId794" display="url" xr:uid="{00000000-0004-0000-0100-0000F5070000}"/>
    <hyperlink ref="T382" r:id="rId795" display="url" xr:uid="{00000000-0004-0000-0100-0000F6070000}"/>
    <hyperlink ref="U382" r:id="rId796" display="url" xr:uid="{00000000-0004-0000-0100-0000F7070000}"/>
    <hyperlink ref="M383" display="url" xr:uid="{00000000-0004-0000-0100-0000F8070000}"/>
    <hyperlink ref="N383" r:id="rId797" display="url" xr:uid="{00000000-0004-0000-0100-0000F9070000}"/>
    <hyperlink ref="O383" display="url" xr:uid="{00000000-0004-0000-0100-0000FA070000}"/>
    <hyperlink ref="P383" display="url" xr:uid="{00000000-0004-0000-0100-0000FB070000}"/>
    <hyperlink ref="Q383" r:id="rId798" display="url" xr:uid="{00000000-0004-0000-0100-0000FC070000}"/>
    <hyperlink ref="M384" r:id="rId799" display="url" xr:uid="{00000000-0004-0000-0100-0000FD070000}"/>
    <hyperlink ref="N384" display="url" xr:uid="{00000000-0004-0000-0100-0000FE070000}"/>
    <hyperlink ref="O384" display="url" xr:uid="{00000000-0004-0000-0100-0000FF070000}"/>
    <hyperlink ref="P384" r:id="rId800" display="url" xr:uid="{00000000-0004-0000-0100-000000080000}"/>
    <hyperlink ref="Q384" r:id="rId801" display="url" xr:uid="{00000000-0004-0000-0100-000001080000}"/>
    <hyperlink ref="M385" display="url" xr:uid="{00000000-0004-0000-0100-000002080000}"/>
    <hyperlink ref="N385" display="url" xr:uid="{00000000-0004-0000-0100-000003080000}"/>
    <hyperlink ref="O385" display="url" xr:uid="{00000000-0004-0000-0100-000004080000}"/>
    <hyperlink ref="P385" display="url" xr:uid="{00000000-0004-0000-0100-000005080000}"/>
    <hyperlink ref="Q385" display="url" xr:uid="{00000000-0004-0000-0100-000006080000}"/>
    <hyperlink ref="M386" display="url" xr:uid="{00000000-0004-0000-0100-000007080000}"/>
    <hyperlink ref="N386" display="url" xr:uid="{00000000-0004-0000-0100-000008080000}"/>
    <hyperlink ref="O386" display="url" xr:uid="{00000000-0004-0000-0100-000009080000}"/>
    <hyperlink ref="P386" display="url" xr:uid="{00000000-0004-0000-0100-00000A080000}"/>
    <hyperlink ref="Q386" display="url" xr:uid="{00000000-0004-0000-0100-00000B080000}"/>
    <hyperlink ref="M387" r:id="rId802" display="url" xr:uid="{00000000-0004-0000-0100-00000C080000}"/>
    <hyperlink ref="N387" display="url" xr:uid="{00000000-0004-0000-0100-00000D080000}"/>
    <hyperlink ref="O387" display="url" xr:uid="{00000000-0004-0000-0100-00000E080000}"/>
    <hyperlink ref="P387" r:id="rId803" display="url" xr:uid="{00000000-0004-0000-0100-00000F080000}"/>
    <hyperlink ref="Q387" r:id="rId804" display="url" xr:uid="{00000000-0004-0000-0100-000010080000}"/>
    <hyperlink ref="M388" display="url" xr:uid="{00000000-0004-0000-0100-000011080000}"/>
    <hyperlink ref="N388" display="url" xr:uid="{00000000-0004-0000-0100-000012080000}"/>
    <hyperlink ref="O388" display="url" xr:uid="{00000000-0004-0000-0100-000013080000}"/>
    <hyperlink ref="P388" display="url" xr:uid="{00000000-0004-0000-0100-000014080000}"/>
    <hyperlink ref="Q388" display="url" xr:uid="{00000000-0004-0000-0100-000015080000}"/>
    <hyperlink ref="M389" display="url" xr:uid="{00000000-0004-0000-0100-000016080000}"/>
    <hyperlink ref="N389" display="url" xr:uid="{00000000-0004-0000-0100-000017080000}"/>
    <hyperlink ref="O389" display="url" xr:uid="{00000000-0004-0000-0100-000018080000}"/>
    <hyperlink ref="P389" r:id="rId805" display="url" xr:uid="{00000000-0004-0000-0100-000019080000}"/>
    <hyperlink ref="Q389" display="url" xr:uid="{00000000-0004-0000-0100-00001A080000}"/>
    <hyperlink ref="M390" display="url" xr:uid="{00000000-0004-0000-0100-00001B080000}"/>
    <hyperlink ref="N390" display="url" xr:uid="{00000000-0004-0000-0100-00001C080000}"/>
    <hyperlink ref="O390" r:id="rId806" display="url" xr:uid="{00000000-0004-0000-0100-00001D080000}"/>
    <hyperlink ref="P390" r:id="rId807" display="url" xr:uid="{00000000-0004-0000-0100-00001E080000}"/>
    <hyperlink ref="Q390" display="url" xr:uid="{00000000-0004-0000-0100-00001F080000}"/>
    <hyperlink ref="M391" display="url" xr:uid="{00000000-0004-0000-0100-000020080000}"/>
    <hyperlink ref="N391" display="url" xr:uid="{00000000-0004-0000-0100-000021080000}"/>
    <hyperlink ref="O391" display="url" xr:uid="{00000000-0004-0000-0100-000022080000}"/>
    <hyperlink ref="P391" r:id="rId808" display="url" xr:uid="{00000000-0004-0000-0100-000023080000}"/>
    <hyperlink ref="Q391" display="url" xr:uid="{00000000-0004-0000-0100-000024080000}"/>
    <hyperlink ref="M392" display="url" xr:uid="{00000000-0004-0000-0100-000025080000}"/>
    <hyperlink ref="N392" r:id="rId809" display="url" xr:uid="{00000000-0004-0000-0100-000026080000}"/>
    <hyperlink ref="O392" r:id="rId810" display="url" xr:uid="{00000000-0004-0000-0100-000027080000}"/>
    <hyperlink ref="P392" r:id="rId811" display="url" xr:uid="{00000000-0004-0000-0100-000028080000}"/>
    <hyperlink ref="Q392" r:id="rId812" display="url" xr:uid="{00000000-0004-0000-0100-000029080000}"/>
    <hyperlink ref="M393" display="url" xr:uid="{00000000-0004-0000-0100-00002A080000}"/>
    <hyperlink ref="N393" display="url" xr:uid="{00000000-0004-0000-0100-00002B080000}"/>
    <hyperlink ref="O393" display="url" xr:uid="{00000000-0004-0000-0100-00002C080000}"/>
    <hyperlink ref="P393" display="url" xr:uid="{00000000-0004-0000-0100-00002D080000}"/>
    <hyperlink ref="Q393" display="url" xr:uid="{00000000-0004-0000-0100-00002E080000}"/>
    <hyperlink ref="M394" display="url" xr:uid="{00000000-0004-0000-0100-00002F080000}"/>
    <hyperlink ref="N394" display="url" xr:uid="{00000000-0004-0000-0100-000030080000}"/>
    <hyperlink ref="O394" display="url" xr:uid="{00000000-0004-0000-0100-000031080000}"/>
    <hyperlink ref="P394" display="url" xr:uid="{00000000-0004-0000-0100-000032080000}"/>
    <hyperlink ref="Q394" display="url" xr:uid="{00000000-0004-0000-0100-000033080000}"/>
    <hyperlink ref="M395" display="url" xr:uid="{00000000-0004-0000-0100-000034080000}"/>
    <hyperlink ref="N395" display="url" xr:uid="{00000000-0004-0000-0100-000035080000}"/>
    <hyperlink ref="O395" display="url" xr:uid="{00000000-0004-0000-0100-000036080000}"/>
    <hyperlink ref="P395" r:id="rId813" display="url" xr:uid="{00000000-0004-0000-0100-000037080000}"/>
    <hyperlink ref="Q395" display="url" xr:uid="{00000000-0004-0000-0100-000038080000}"/>
    <hyperlink ref="M396" display="url" xr:uid="{00000000-0004-0000-0100-000039080000}"/>
    <hyperlink ref="N396" display="url" xr:uid="{00000000-0004-0000-0100-00003A080000}"/>
    <hyperlink ref="O396" display="url" xr:uid="{00000000-0004-0000-0100-00003B080000}"/>
    <hyperlink ref="P396" r:id="rId814" display="url" xr:uid="{00000000-0004-0000-0100-00003C080000}"/>
    <hyperlink ref="Q396" display="url" xr:uid="{00000000-0004-0000-0100-00003D080000}"/>
    <hyperlink ref="M397" display="url" xr:uid="{00000000-0004-0000-0100-00003E080000}"/>
    <hyperlink ref="N397" r:id="rId815" display="url" xr:uid="{00000000-0004-0000-0100-00003F080000}"/>
    <hyperlink ref="O397" r:id="rId816" display="url" xr:uid="{00000000-0004-0000-0100-000040080000}"/>
    <hyperlink ref="P397" r:id="rId817" display="url" xr:uid="{00000000-0004-0000-0100-000041080000}"/>
    <hyperlink ref="Q397" r:id="rId818" display="url" xr:uid="{00000000-0004-0000-0100-000042080000}"/>
    <hyperlink ref="M398" display="url" xr:uid="{00000000-0004-0000-0100-000043080000}"/>
    <hyperlink ref="N398" display="url" xr:uid="{00000000-0004-0000-0100-000044080000}"/>
    <hyperlink ref="O398" display="url" xr:uid="{00000000-0004-0000-0100-000045080000}"/>
    <hyperlink ref="P398" r:id="rId819" display="url" xr:uid="{00000000-0004-0000-0100-000046080000}"/>
    <hyperlink ref="Q398" display="url" xr:uid="{00000000-0004-0000-0100-000047080000}"/>
    <hyperlink ref="M399" display="url" xr:uid="{00000000-0004-0000-0100-000048080000}"/>
    <hyperlink ref="N399" display="url" xr:uid="{00000000-0004-0000-0100-000049080000}"/>
    <hyperlink ref="O399" display="url" xr:uid="{00000000-0004-0000-0100-00004A080000}"/>
    <hyperlink ref="P399" r:id="rId820" display="url" xr:uid="{00000000-0004-0000-0100-00004B080000}"/>
    <hyperlink ref="Q399" display="url" xr:uid="{00000000-0004-0000-0100-00004C080000}"/>
    <hyperlink ref="M400" display="url" xr:uid="{00000000-0004-0000-0100-00004D080000}"/>
    <hyperlink ref="N400" display="url" xr:uid="{00000000-0004-0000-0100-00004E080000}"/>
    <hyperlink ref="O400" display="url" xr:uid="{00000000-0004-0000-0100-00004F080000}"/>
    <hyperlink ref="P400" r:id="rId821" display="url" xr:uid="{00000000-0004-0000-0100-000050080000}"/>
    <hyperlink ref="Q400" display="url" xr:uid="{00000000-0004-0000-0100-000051080000}"/>
    <hyperlink ref="M401" display="url" xr:uid="{00000000-0004-0000-0100-000052080000}"/>
    <hyperlink ref="N401" display="url" xr:uid="{00000000-0004-0000-0100-000053080000}"/>
    <hyperlink ref="O401" display="url" xr:uid="{00000000-0004-0000-0100-000054080000}"/>
    <hyperlink ref="P401" r:id="rId822" display="url" xr:uid="{00000000-0004-0000-0100-000055080000}"/>
    <hyperlink ref="Q401" display="url" xr:uid="{00000000-0004-0000-0100-000056080000}"/>
    <hyperlink ref="M402" display="url" xr:uid="{00000000-0004-0000-0100-000057080000}"/>
    <hyperlink ref="N402" display="url" xr:uid="{00000000-0004-0000-0100-000058080000}"/>
    <hyperlink ref="O402" display="url" xr:uid="{00000000-0004-0000-0100-000059080000}"/>
    <hyperlink ref="P402" r:id="rId823" display="url" xr:uid="{00000000-0004-0000-0100-00005A080000}"/>
    <hyperlink ref="Q402" display="url" xr:uid="{00000000-0004-0000-0100-00005B080000}"/>
    <hyperlink ref="M403" display="url" xr:uid="{00000000-0004-0000-0100-00005C080000}"/>
    <hyperlink ref="N403" display="url" xr:uid="{00000000-0004-0000-0100-00005D080000}"/>
    <hyperlink ref="O403" display="url" xr:uid="{00000000-0004-0000-0100-00005E080000}"/>
    <hyperlink ref="P403" r:id="rId824" display="url" xr:uid="{00000000-0004-0000-0100-00005F080000}"/>
    <hyperlink ref="Q403" display="url" xr:uid="{00000000-0004-0000-0100-000060080000}"/>
    <hyperlink ref="M404" display="url" xr:uid="{00000000-0004-0000-0100-000061080000}"/>
    <hyperlink ref="N404" r:id="rId825" display="url" xr:uid="{00000000-0004-0000-0100-000062080000}"/>
    <hyperlink ref="O404" r:id="rId826" display="url" xr:uid="{00000000-0004-0000-0100-000063080000}"/>
    <hyperlink ref="P404" r:id="rId827" display="url" xr:uid="{00000000-0004-0000-0100-000064080000}"/>
    <hyperlink ref="Q404" r:id="rId828" display="url" xr:uid="{00000000-0004-0000-0100-000065080000}"/>
    <hyperlink ref="M405" display="url" xr:uid="{00000000-0004-0000-0100-000066080000}"/>
    <hyperlink ref="N405" r:id="rId829" display="url" xr:uid="{00000000-0004-0000-0100-000067080000}"/>
    <hyperlink ref="O405" r:id="rId830" display="url" xr:uid="{00000000-0004-0000-0100-000068080000}"/>
    <hyperlink ref="P405" r:id="rId831" display="url" xr:uid="{00000000-0004-0000-0100-000069080000}"/>
    <hyperlink ref="Q405" r:id="rId832" display="url" xr:uid="{00000000-0004-0000-0100-00006A080000}"/>
    <hyperlink ref="M406" display="url" xr:uid="{00000000-0004-0000-0100-00006B080000}"/>
    <hyperlink ref="N406" display="url" xr:uid="{00000000-0004-0000-0100-00006C080000}"/>
    <hyperlink ref="O406" display="url" xr:uid="{00000000-0004-0000-0100-00006D080000}"/>
    <hyperlink ref="P406" r:id="rId833" display="url" xr:uid="{00000000-0004-0000-0100-00006E080000}"/>
    <hyperlink ref="Q406" display="url" xr:uid="{00000000-0004-0000-0100-00006F080000}"/>
    <hyperlink ref="M407" display="url" xr:uid="{00000000-0004-0000-0100-000070080000}"/>
    <hyperlink ref="N407" display="url" xr:uid="{00000000-0004-0000-0100-000071080000}"/>
    <hyperlink ref="O407" r:id="rId834" display="url" xr:uid="{00000000-0004-0000-0100-000072080000}"/>
    <hyperlink ref="P407" r:id="rId835" display="url" xr:uid="{00000000-0004-0000-0100-000073080000}"/>
    <hyperlink ref="Q407" display="url" xr:uid="{00000000-0004-0000-0100-000074080000}"/>
    <hyperlink ref="M408" display="url" xr:uid="{00000000-0004-0000-0100-000075080000}"/>
    <hyperlink ref="N408" display="url" xr:uid="{00000000-0004-0000-0100-000076080000}"/>
    <hyperlink ref="O408" display="url" xr:uid="{00000000-0004-0000-0100-000077080000}"/>
    <hyperlink ref="P408" display="url" xr:uid="{00000000-0004-0000-0100-000078080000}"/>
    <hyperlink ref="Q408" display="url" xr:uid="{00000000-0004-0000-0100-000079080000}"/>
    <hyperlink ref="M409" display="url" xr:uid="{00000000-0004-0000-0100-00007A080000}"/>
    <hyperlink ref="N409" display="url" xr:uid="{00000000-0004-0000-0100-00007B080000}"/>
    <hyperlink ref="O409" r:id="rId836" display="url" xr:uid="{00000000-0004-0000-0100-00007C080000}"/>
    <hyperlink ref="P409" r:id="rId837" display="url" xr:uid="{00000000-0004-0000-0100-00007D080000}"/>
    <hyperlink ref="Q409" display="url" xr:uid="{00000000-0004-0000-0100-00007E080000}"/>
    <hyperlink ref="M410" display="url" xr:uid="{00000000-0004-0000-0100-00007F080000}"/>
    <hyperlink ref="N410" display="url" xr:uid="{00000000-0004-0000-0100-000080080000}"/>
    <hyperlink ref="O410" display="url" xr:uid="{00000000-0004-0000-0100-000081080000}"/>
    <hyperlink ref="P410" display="url" xr:uid="{00000000-0004-0000-0100-000082080000}"/>
    <hyperlink ref="Q410" r:id="rId838" display="url" xr:uid="{00000000-0004-0000-0100-000083080000}"/>
    <hyperlink ref="M411" display="url" xr:uid="{00000000-0004-0000-0100-000084080000}"/>
    <hyperlink ref="N411" display="url" xr:uid="{00000000-0004-0000-0100-000085080000}"/>
    <hyperlink ref="O411" display="url" xr:uid="{00000000-0004-0000-0100-000086080000}"/>
    <hyperlink ref="P411" display="url" xr:uid="{00000000-0004-0000-0100-000087080000}"/>
    <hyperlink ref="Q411" r:id="rId839" display="url" xr:uid="{00000000-0004-0000-0100-000088080000}"/>
    <hyperlink ref="M412" display="url" xr:uid="{00000000-0004-0000-0100-000089080000}"/>
    <hyperlink ref="N412" display="url" xr:uid="{00000000-0004-0000-0100-00008A080000}"/>
    <hyperlink ref="O412" display="url" xr:uid="{00000000-0004-0000-0100-00008B080000}"/>
    <hyperlink ref="P412" display="url" xr:uid="{00000000-0004-0000-0100-00008C080000}"/>
    <hyperlink ref="Q412" r:id="rId840" display="url" xr:uid="{00000000-0004-0000-0100-00008D080000}"/>
    <hyperlink ref="M413" display="url" xr:uid="{00000000-0004-0000-0100-00008E080000}"/>
    <hyperlink ref="N413" display="url" xr:uid="{00000000-0004-0000-0100-00008F080000}"/>
    <hyperlink ref="O413" display="url" xr:uid="{00000000-0004-0000-0100-000090080000}"/>
    <hyperlink ref="P413" display="url" xr:uid="{00000000-0004-0000-0100-000091080000}"/>
    <hyperlink ref="Q413" r:id="rId841" display="url" xr:uid="{00000000-0004-0000-0100-000092080000}"/>
    <hyperlink ref="M414" display="url" xr:uid="{00000000-0004-0000-0100-000093080000}"/>
    <hyperlink ref="N414" display="url" xr:uid="{00000000-0004-0000-0100-000094080000}"/>
    <hyperlink ref="O414" display="url" xr:uid="{00000000-0004-0000-0100-000095080000}"/>
    <hyperlink ref="P414" display="url" xr:uid="{00000000-0004-0000-0100-000096080000}"/>
    <hyperlink ref="Q414" r:id="rId842" display="url" xr:uid="{00000000-0004-0000-0100-000097080000}"/>
    <hyperlink ref="M415" display="url" xr:uid="{00000000-0004-0000-0100-000098080000}"/>
    <hyperlink ref="N415" display="url" xr:uid="{00000000-0004-0000-0100-000099080000}"/>
    <hyperlink ref="O415" display="url" xr:uid="{00000000-0004-0000-0100-00009A080000}"/>
    <hyperlink ref="P415" display="url" xr:uid="{00000000-0004-0000-0100-00009B080000}"/>
    <hyperlink ref="Q415" r:id="rId843" display="url" xr:uid="{00000000-0004-0000-0100-00009C080000}"/>
    <hyperlink ref="M416" display="url" xr:uid="{00000000-0004-0000-0100-00009D080000}"/>
    <hyperlink ref="N416" display="url" xr:uid="{00000000-0004-0000-0100-00009E080000}"/>
    <hyperlink ref="O416" display="url" xr:uid="{00000000-0004-0000-0100-00009F080000}"/>
    <hyperlink ref="P416" display="url" xr:uid="{00000000-0004-0000-0100-0000A0080000}"/>
    <hyperlink ref="Q416" r:id="rId844" display="url" xr:uid="{00000000-0004-0000-0100-0000A1080000}"/>
    <hyperlink ref="M417" display="url" xr:uid="{00000000-0004-0000-0100-0000A2080000}"/>
    <hyperlink ref="N417" display="url" xr:uid="{00000000-0004-0000-0100-0000A3080000}"/>
    <hyperlink ref="O417" display="url" xr:uid="{00000000-0004-0000-0100-0000A4080000}"/>
    <hyperlink ref="P417" display="url" xr:uid="{00000000-0004-0000-0100-0000A5080000}"/>
    <hyperlink ref="Q417" r:id="rId845" display="url" xr:uid="{00000000-0004-0000-0100-0000A6080000}"/>
    <hyperlink ref="M418" display="url" xr:uid="{00000000-0004-0000-0100-0000A7080000}"/>
    <hyperlink ref="N418" display="url" xr:uid="{00000000-0004-0000-0100-0000A8080000}"/>
    <hyperlink ref="O418" display="url" xr:uid="{00000000-0004-0000-0100-0000A9080000}"/>
    <hyperlink ref="P418" display="url" xr:uid="{00000000-0004-0000-0100-0000AA080000}"/>
    <hyperlink ref="Q418" r:id="rId846" display="url" xr:uid="{00000000-0004-0000-0100-0000AB080000}"/>
    <hyperlink ref="M419" display="url" xr:uid="{00000000-0004-0000-0100-0000AC080000}"/>
    <hyperlink ref="N419" display="url" xr:uid="{00000000-0004-0000-0100-0000AD080000}"/>
    <hyperlink ref="O419" display="url" xr:uid="{00000000-0004-0000-0100-0000AE080000}"/>
    <hyperlink ref="P419" display="url" xr:uid="{00000000-0004-0000-0100-0000AF080000}"/>
    <hyperlink ref="Q419" r:id="rId847" display="url" xr:uid="{00000000-0004-0000-0100-0000B0080000}"/>
    <hyperlink ref="M420" display="url" xr:uid="{00000000-0004-0000-0100-0000B1080000}"/>
    <hyperlink ref="N420" display="url" xr:uid="{00000000-0004-0000-0100-0000B2080000}"/>
    <hyperlink ref="O420" display="url" xr:uid="{00000000-0004-0000-0100-0000B3080000}"/>
    <hyperlink ref="P420" display="url" xr:uid="{00000000-0004-0000-0100-0000B4080000}"/>
    <hyperlink ref="Q420" r:id="rId848" display="url" xr:uid="{00000000-0004-0000-0100-0000B5080000}"/>
    <hyperlink ref="M421" display="url" xr:uid="{00000000-0004-0000-0100-0000B6080000}"/>
    <hyperlink ref="N421" display="url" xr:uid="{00000000-0004-0000-0100-0000B7080000}"/>
    <hyperlink ref="O421" display="url" xr:uid="{00000000-0004-0000-0100-0000B8080000}"/>
    <hyperlink ref="P421" display="url" xr:uid="{00000000-0004-0000-0100-0000B9080000}"/>
    <hyperlink ref="Q421" r:id="rId849" display="url" xr:uid="{00000000-0004-0000-0100-0000BA080000}"/>
    <hyperlink ref="M422" display="url" xr:uid="{00000000-0004-0000-0100-0000BB080000}"/>
    <hyperlink ref="N422" display="url" xr:uid="{00000000-0004-0000-0100-0000BC080000}"/>
    <hyperlink ref="O422" display="url" xr:uid="{00000000-0004-0000-0100-0000BD080000}"/>
    <hyperlink ref="P422" display="url" xr:uid="{00000000-0004-0000-0100-0000BE080000}"/>
    <hyperlink ref="Q422" r:id="rId850" display="url" xr:uid="{00000000-0004-0000-0100-0000BF080000}"/>
    <hyperlink ref="M423" display="url" xr:uid="{00000000-0004-0000-0100-0000C0080000}"/>
    <hyperlink ref="N423" display="url" xr:uid="{00000000-0004-0000-0100-0000C1080000}"/>
    <hyperlink ref="O423" display="url" xr:uid="{00000000-0004-0000-0100-0000C2080000}"/>
    <hyperlink ref="P423" display="url" xr:uid="{00000000-0004-0000-0100-0000C3080000}"/>
    <hyperlink ref="Q423" r:id="rId851" display="url" xr:uid="{00000000-0004-0000-0100-0000C4080000}"/>
    <hyperlink ref="M424" display="url" xr:uid="{00000000-0004-0000-0100-0000C5080000}"/>
    <hyperlink ref="N424" display="url" xr:uid="{00000000-0004-0000-0100-0000C6080000}"/>
    <hyperlink ref="O424" display="url" xr:uid="{00000000-0004-0000-0100-0000C7080000}"/>
    <hyperlink ref="P424" display="url" xr:uid="{00000000-0004-0000-0100-0000C8080000}"/>
    <hyperlink ref="Q424" r:id="rId852" display="url" xr:uid="{00000000-0004-0000-0100-0000C9080000}"/>
    <hyperlink ref="M425" display="url" xr:uid="{00000000-0004-0000-0100-0000CA080000}"/>
    <hyperlink ref="N425" display="url" xr:uid="{00000000-0004-0000-0100-0000CB080000}"/>
    <hyperlink ref="O425" display="url" xr:uid="{00000000-0004-0000-0100-0000CC080000}"/>
    <hyperlink ref="P425" display="url" xr:uid="{00000000-0004-0000-0100-0000CD080000}"/>
    <hyperlink ref="Q425" r:id="rId853" display="url" xr:uid="{00000000-0004-0000-0100-0000CE080000}"/>
    <hyperlink ref="M426" display="url" xr:uid="{00000000-0004-0000-0100-0000CF080000}"/>
    <hyperlink ref="N426" display="url" xr:uid="{00000000-0004-0000-0100-0000D0080000}"/>
    <hyperlink ref="O426" display="url" xr:uid="{00000000-0004-0000-0100-0000D1080000}"/>
    <hyperlink ref="P426" display="url" xr:uid="{00000000-0004-0000-0100-0000D2080000}"/>
    <hyperlink ref="Q426" r:id="rId854" display="url" xr:uid="{00000000-0004-0000-0100-0000D3080000}"/>
    <hyperlink ref="M427" display="url" xr:uid="{00000000-0004-0000-0100-0000D4080000}"/>
    <hyperlink ref="N427" display="url" xr:uid="{00000000-0004-0000-0100-0000D5080000}"/>
    <hyperlink ref="O427" display="url" xr:uid="{00000000-0004-0000-0100-0000D6080000}"/>
    <hyperlink ref="P427" display="url" xr:uid="{00000000-0004-0000-0100-0000D7080000}"/>
    <hyperlink ref="Q427" r:id="rId855" display="url" xr:uid="{00000000-0004-0000-0100-0000D8080000}"/>
    <hyperlink ref="M428" display="url" xr:uid="{00000000-0004-0000-0100-0000D9080000}"/>
    <hyperlink ref="N428" display="url" xr:uid="{00000000-0004-0000-0100-0000DA080000}"/>
    <hyperlink ref="O428" display="url" xr:uid="{00000000-0004-0000-0100-0000DB080000}"/>
    <hyperlink ref="P428" display="url" xr:uid="{00000000-0004-0000-0100-0000DC080000}"/>
    <hyperlink ref="Q428" r:id="rId856" display="url" xr:uid="{00000000-0004-0000-0100-0000DD080000}"/>
    <hyperlink ref="M429" display="url" xr:uid="{00000000-0004-0000-0100-0000DE080000}"/>
    <hyperlink ref="N429" display="url" xr:uid="{00000000-0004-0000-0100-0000DF080000}"/>
    <hyperlink ref="O429" display="url" xr:uid="{00000000-0004-0000-0100-0000E0080000}"/>
    <hyperlink ref="P429" display="url" xr:uid="{00000000-0004-0000-0100-0000E1080000}"/>
    <hyperlink ref="Q429" r:id="rId857" display="url" xr:uid="{00000000-0004-0000-0100-0000E2080000}"/>
    <hyperlink ref="M430" display="url" xr:uid="{00000000-0004-0000-0100-0000E3080000}"/>
    <hyperlink ref="N430" display="url" xr:uid="{00000000-0004-0000-0100-0000E4080000}"/>
    <hyperlink ref="O430" display="url" xr:uid="{00000000-0004-0000-0100-0000E5080000}"/>
    <hyperlink ref="P430" display="url" xr:uid="{00000000-0004-0000-0100-0000E6080000}"/>
    <hyperlink ref="Q430" r:id="rId858" display="url" xr:uid="{00000000-0004-0000-0100-0000E7080000}"/>
    <hyperlink ref="M431" display="url" xr:uid="{00000000-0004-0000-0100-0000E8080000}"/>
    <hyperlink ref="N431" display="url" xr:uid="{00000000-0004-0000-0100-0000E9080000}"/>
    <hyperlink ref="O431" display="url" xr:uid="{00000000-0004-0000-0100-0000EA080000}"/>
    <hyperlink ref="P431" display="url" xr:uid="{00000000-0004-0000-0100-0000EB080000}"/>
    <hyperlink ref="Q431" r:id="rId859" display="url" xr:uid="{00000000-0004-0000-0100-0000EC080000}"/>
    <hyperlink ref="M432" display="url" xr:uid="{00000000-0004-0000-0100-0000ED080000}"/>
    <hyperlink ref="N432" display="url" xr:uid="{00000000-0004-0000-0100-0000EE080000}"/>
    <hyperlink ref="O432" display="url" xr:uid="{00000000-0004-0000-0100-0000EF080000}"/>
    <hyperlink ref="P432" display="url" xr:uid="{00000000-0004-0000-0100-0000F0080000}"/>
    <hyperlink ref="Q432" r:id="rId860" display="url" xr:uid="{00000000-0004-0000-0100-0000F1080000}"/>
    <hyperlink ref="M433" display="url" xr:uid="{00000000-0004-0000-0100-0000F2080000}"/>
    <hyperlink ref="N433" display="url" xr:uid="{00000000-0004-0000-0100-0000F3080000}"/>
    <hyperlink ref="O433" display="url" xr:uid="{00000000-0004-0000-0100-0000F4080000}"/>
    <hyperlink ref="P433" display="url" xr:uid="{00000000-0004-0000-0100-0000F5080000}"/>
    <hyperlink ref="Q433" r:id="rId861" display="url" xr:uid="{00000000-0004-0000-0100-0000F6080000}"/>
    <hyperlink ref="M434" display="url" xr:uid="{00000000-0004-0000-0100-0000F7080000}"/>
    <hyperlink ref="N434" display="url" xr:uid="{00000000-0004-0000-0100-0000F8080000}"/>
    <hyperlink ref="O434" display="url" xr:uid="{00000000-0004-0000-0100-0000F9080000}"/>
    <hyperlink ref="P434" display="url" xr:uid="{00000000-0004-0000-0100-0000FA080000}"/>
    <hyperlink ref="Q434" r:id="rId862" display="url" xr:uid="{00000000-0004-0000-0100-0000FB080000}"/>
    <hyperlink ref="M435" display="url" xr:uid="{00000000-0004-0000-0100-0000FC080000}"/>
    <hyperlink ref="N435" display="url" xr:uid="{00000000-0004-0000-0100-0000FD080000}"/>
    <hyperlink ref="O435" display="url" xr:uid="{00000000-0004-0000-0100-0000FE080000}"/>
    <hyperlink ref="P435" display="url" xr:uid="{00000000-0004-0000-0100-0000FF080000}"/>
    <hyperlink ref="Q435" r:id="rId863" display="url" xr:uid="{00000000-0004-0000-0100-000000090000}"/>
    <hyperlink ref="M436" display="url" xr:uid="{00000000-0004-0000-0100-000001090000}"/>
    <hyperlink ref="N436" display="url" xr:uid="{00000000-0004-0000-0100-000002090000}"/>
    <hyperlink ref="O436" display="url" xr:uid="{00000000-0004-0000-0100-000003090000}"/>
    <hyperlink ref="P436" display="url" xr:uid="{00000000-0004-0000-0100-000004090000}"/>
    <hyperlink ref="Q436" r:id="rId864" display="url" xr:uid="{00000000-0004-0000-0100-000005090000}"/>
    <hyperlink ref="M437" display="url" xr:uid="{00000000-0004-0000-0100-000006090000}"/>
    <hyperlink ref="N437" display="url" xr:uid="{00000000-0004-0000-0100-000007090000}"/>
    <hyperlink ref="O437" display="url" xr:uid="{00000000-0004-0000-0100-000008090000}"/>
    <hyperlink ref="P437" display="url" xr:uid="{00000000-0004-0000-0100-000009090000}"/>
    <hyperlink ref="Q437" r:id="rId865" display="url" xr:uid="{00000000-0004-0000-0100-00000A090000}"/>
    <hyperlink ref="M438" display="url" xr:uid="{00000000-0004-0000-0100-00000B090000}"/>
    <hyperlink ref="N438" display="url" xr:uid="{00000000-0004-0000-0100-00000C090000}"/>
    <hyperlink ref="O438" r:id="rId866" display="url" xr:uid="{00000000-0004-0000-0100-00000D090000}"/>
    <hyperlink ref="P438" display="url" xr:uid="{00000000-0004-0000-0100-00000E090000}"/>
    <hyperlink ref="Q438" display="url" xr:uid="{00000000-0004-0000-0100-00000F090000}"/>
    <hyperlink ref="M439" display="url" xr:uid="{00000000-0004-0000-0100-000010090000}"/>
    <hyperlink ref="N439" display="url" xr:uid="{00000000-0004-0000-0100-000011090000}"/>
    <hyperlink ref="O439" r:id="rId867" display="url" xr:uid="{00000000-0004-0000-0100-000012090000}"/>
    <hyperlink ref="P439" display="url" xr:uid="{00000000-0004-0000-0100-000013090000}"/>
    <hyperlink ref="Q439" display="url" xr:uid="{00000000-0004-0000-0100-000014090000}"/>
    <hyperlink ref="M440" display="url" xr:uid="{00000000-0004-0000-0100-000015090000}"/>
    <hyperlink ref="N440" display="url" xr:uid="{00000000-0004-0000-0100-000016090000}"/>
    <hyperlink ref="O440" r:id="rId868" display="url" xr:uid="{00000000-0004-0000-0100-000017090000}"/>
    <hyperlink ref="P440" display="url" xr:uid="{00000000-0004-0000-0100-000018090000}"/>
    <hyperlink ref="Q440" display="url" xr:uid="{00000000-0004-0000-0100-000019090000}"/>
    <hyperlink ref="M441" display="url" xr:uid="{00000000-0004-0000-0100-00001A090000}"/>
    <hyperlink ref="N441" display="url" xr:uid="{00000000-0004-0000-0100-00001B090000}"/>
    <hyperlink ref="O441" display="url" xr:uid="{00000000-0004-0000-0100-00001C090000}"/>
    <hyperlink ref="P441" r:id="rId869" display="url" xr:uid="{00000000-0004-0000-0100-00001D090000}"/>
    <hyperlink ref="Q441" display="url" xr:uid="{00000000-0004-0000-0100-00001E090000}"/>
    <hyperlink ref="M442" r:id="rId870" display="url" xr:uid="{00000000-0004-0000-0100-00001F090000}"/>
    <hyperlink ref="N442" display="url" xr:uid="{00000000-0004-0000-0100-000020090000}"/>
    <hyperlink ref="O442" r:id="rId871" display="url" xr:uid="{00000000-0004-0000-0100-000021090000}"/>
    <hyperlink ref="P442" r:id="rId872" display="url" xr:uid="{00000000-0004-0000-0100-000022090000}"/>
    <hyperlink ref="Q442" r:id="rId873" display="url" xr:uid="{00000000-0004-0000-0100-000023090000}"/>
    <hyperlink ref="M443" display="url" xr:uid="{00000000-0004-0000-0100-000024090000}"/>
    <hyperlink ref="N443" display="url" xr:uid="{00000000-0004-0000-0100-000025090000}"/>
    <hyperlink ref="O443" display="url" xr:uid="{00000000-0004-0000-0100-000026090000}"/>
    <hyperlink ref="P443" display="url" xr:uid="{00000000-0004-0000-0100-000027090000}"/>
    <hyperlink ref="Q443" r:id="rId874" display="url" xr:uid="{00000000-0004-0000-0100-000028090000}"/>
    <hyperlink ref="M444" display="url" xr:uid="{00000000-0004-0000-0100-000029090000}"/>
    <hyperlink ref="N444" display="url" xr:uid="{00000000-0004-0000-0100-00002A090000}"/>
    <hyperlink ref="O444" display="url" xr:uid="{00000000-0004-0000-0100-00002B090000}"/>
    <hyperlink ref="P444" display="url" xr:uid="{00000000-0004-0000-0100-00002C090000}"/>
    <hyperlink ref="Q444" r:id="rId875" display="url" xr:uid="{00000000-0004-0000-0100-00002D090000}"/>
    <hyperlink ref="M445" display="url" xr:uid="{00000000-0004-0000-0100-00002E090000}"/>
    <hyperlink ref="N445" display="url" xr:uid="{00000000-0004-0000-0100-00002F090000}"/>
    <hyperlink ref="O445" display="url" xr:uid="{00000000-0004-0000-0100-000030090000}"/>
    <hyperlink ref="P445" display="url" xr:uid="{00000000-0004-0000-0100-000031090000}"/>
    <hyperlink ref="Q445" r:id="rId876" display="url" xr:uid="{00000000-0004-0000-0100-000032090000}"/>
    <hyperlink ref="M446" display="url" xr:uid="{00000000-0004-0000-0100-000033090000}"/>
    <hyperlink ref="N446" display="url" xr:uid="{00000000-0004-0000-0100-000034090000}"/>
    <hyperlink ref="O446" display="url" xr:uid="{00000000-0004-0000-0100-000035090000}"/>
    <hyperlink ref="P446" display="url" xr:uid="{00000000-0004-0000-0100-000036090000}"/>
    <hyperlink ref="Q446" r:id="rId877" display="url" xr:uid="{00000000-0004-0000-0100-000037090000}"/>
    <hyperlink ref="M447" display="url" xr:uid="{00000000-0004-0000-0100-000038090000}"/>
    <hyperlink ref="N447" display="url" xr:uid="{00000000-0004-0000-0100-000039090000}"/>
    <hyperlink ref="O447" display="url" xr:uid="{00000000-0004-0000-0100-00003A090000}"/>
    <hyperlink ref="P447" display="url" xr:uid="{00000000-0004-0000-0100-00003B090000}"/>
    <hyperlink ref="Q447" r:id="rId878" display="url" xr:uid="{00000000-0004-0000-0100-00003C090000}"/>
    <hyperlink ref="M448" display="url" xr:uid="{00000000-0004-0000-0100-00003D090000}"/>
    <hyperlink ref="N448" display="url" xr:uid="{00000000-0004-0000-0100-00003E090000}"/>
    <hyperlink ref="O448" display="url" xr:uid="{00000000-0004-0000-0100-00003F090000}"/>
    <hyperlink ref="P448" display="url" xr:uid="{00000000-0004-0000-0100-000040090000}"/>
    <hyperlink ref="Q448" r:id="rId879" display="url" xr:uid="{00000000-0004-0000-0100-000041090000}"/>
    <hyperlink ref="M449" display="url" xr:uid="{00000000-0004-0000-0100-000042090000}"/>
    <hyperlink ref="N449" display="url" xr:uid="{00000000-0004-0000-0100-000043090000}"/>
    <hyperlink ref="O449" display="url" xr:uid="{00000000-0004-0000-0100-000044090000}"/>
    <hyperlink ref="P449" display="url" xr:uid="{00000000-0004-0000-0100-000045090000}"/>
    <hyperlink ref="Q449" r:id="rId880" display="url" xr:uid="{00000000-0004-0000-0100-000046090000}"/>
    <hyperlink ref="M450" display="url" xr:uid="{00000000-0004-0000-0100-000047090000}"/>
    <hyperlink ref="N450" display="url" xr:uid="{00000000-0004-0000-0100-000048090000}"/>
    <hyperlink ref="O450" display="url" xr:uid="{00000000-0004-0000-0100-000049090000}"/>
    <hyperlink ref="P450" display="url" xr:uid="{00000000-0004-0000-0100-00004A090000}"/>
    <hyperlink ref="Q450" r:id="rId881" display="url" xr:uid="{00000000-0004-0000-0100-00004B090000}"/>
    <hyperlink ref="M451" display="url" xr:uid="{00000000-0004-0000-0100-00004C090000}"/>
    <hyperlink ref="N451" display="url" xr:uid="{00000000-0004-0000-0100-00004D090000}"/>
    <hyperlink ref="O451" display="url" xr:uid="{00000000-0004-0000-0100-00004E090000}"/>
    <hyperlink ref="P451" display="url" xr:uid="{00000000-0004-0000-0100-00004F090000}"/>
    <hyperlink ref="Q451" r:id="rId882" display="url" xr:uid="{00000000-0004-0000-0100-000050090000}"/>
    <hyperlink ref="M452" display="url" xr:uid="{00000000-0004-0000-0100-000051090000}"/>
    <hyperlink ref="N452" display="url" xr:uid="{00000000-0004-0000-0100-000052090000}"/>
    <hyperlink ref="O452" display="url" xr:uid="{00000000-0004-0000-0100-000053090000}"/>
    <hyperlink ref="P452" display="url" xr:uid="{00000000-0004-0000-0100-000054090000}"/>
    <hyperlink ref="Q452" r:id="rId883" display="url" xr:uid="{00000000-0004-0000-0100-000055090000}"/>
    <hyperlink ref="M453" display="url" xr:uid="{00000000-0004-0000-0100-000056090000}"/>
    <hyperlink ref="N453" display="url" xr:uid="{00000000-0004-0000-0100-000057090000}"/>
    <hyperlink ref="O453" display="url" xr:uid="{00000000-0004-0000-0100-000058090000}"/>
    <hyperlink ref="P453" display="url" xr:uid="{00000000-0004-0000-0100-000059090000}"/>
    <hyperlink ref="Q453" r:id="rId884" display="url" xr:uid="{00000000-0004-0000-0100-00005A090000}"/>
    <hyperlink ref="M454" display="url" xr:uid="{00000000-0004-0000-0100-00005B090000}"/>
    <hyperlink ref="N454" display="url" xr:uid="{00000000-0004-0000-0100-00005C090000}"/>
    <hyperlink ref="O454" display="url" xr:uid="{00000000-0004-0000-0100-00005D090000}"/>
    <hyperlink ref="P454" display="url" xr:uid="{00000000-0004-0000-0100-00005E090000}"/>
    <hyperlink ref="Q454" r:id="rId885" display="url" xr:uid="{00000000-0004-0000-0100-00005F090000}"/>
    <hyperlink ref="M455" display="url" xr:uid="{00000000-0004-0000-0100-000060090000}"/>
    <hyperlink ref="N455" display="url" xr:uid="{00000000-0004-0000-0100-000061090000}"/>
    <hyperlink ref="O455" display="url" xr:uid="{00000000-0004-0000-0100-000062090000}"/>
    <hyperlink ref="P455" display="url" xr:uid="{00000000-0004-0000-0100-000063090000}"/>
    <hyperlink ref="Q455" r:id="rId886" display="url" xr:uid="{00000000-0004-0000-0100-000064090000}"/>
    <hyperlink ref="M456" display="url" xr:uid="{00000000-0004-0000-0100-000065090000}"/>
    <hyperlink ref="N456" display="url" xr:uid="{00000000-0004-0000-0100-000066090000}"/>
    <hyperlink ref="O456" display="url" xr:uid="{00000000-0004-0000-0100-000067090000}"/>
    <hyperlink ref="P456" display="url" xr:uid="{00000000-0004-0000-0100-000068090000}"/>
    <hyperlink ref="Q456" r:id="rId887" display="url" xr:uid="{00000000-0004-0000-0100-000069090000}"/>
    <hyperlink ref="M457" display="url" xr:uid="{00000000-0004-0000-0100-00006A090000}"/>
    <hyperlink ref="N457" display="url" xr:uid="{00000000-0004-0000-0100-00006B090000}"/>
    <hyperlink ref="O457" display="url" xr:uid="{00000000-0004-0000-0100-00006C090000}"/>
    <hyperlink ref="P457" display="url" xr:uid="{00000000-0004-0000-0100-00006D090000}"/>
    <hyperlink ref="Q457" r:id="rId888" display="url" xr:uid="{00000000-0004-0000-0100-00006E090000}"/>
    <hyperlink ref="M458" display="url" xr:uid="{00000000-0004-0000-0100-00006F090000}"/>
    <hyperlink ref="N458" display="url" xr:uid="{00000000-0004-0000-0100-000070090000}"/>
    <hyperlink ref="O458" display="url" xr:uid="{00000000-0004-0000-0100-000071090000}"/>
    <hyperlink ref="P458" display="url" xr:uid="{00000000-0004-0000-0100-000072090000}"/>
    <hyperlink ref="Q458" r:id="rId889" display="url" xr:uid="{00000000-0004-0000-0100-000073090000}"/>
    <hyperlink ref="M459" display="url" xr:uid="{00000000-0004-0000-0100-000074090000}"/>
    <hyperlink ref="N459" display="url" xr:uid="{00000000-0004-0000-0100-000075090000}"/>
    <hyperlink ref="O459" display="url" xr:uid="{00000000-0004-0000-0100-000076090000}"/>
    <hyperlink ref="P459" display="url" xr:uid="{00000000-0004-0000-0100-000077090000}"/>
    <hyperlink ref="Q459" r:id="rId890" display="url" xr:uid="{00000000-0004-0000-0100-000078090000}"/>
    <hyperlink ref="M460" display="url" xr:uid="{00000000-0004-0000-0100-000079090000}"/>
    <hyperlink ref="N460" display="url" xr:uid="{00000000-0004-0000-0100-00007A090000}"/>
    <hyperlink ref="O460" display="url" xr:uid="{00000000-0004-0000-0100-00007B090000}"/>
    <hyperlink ref="P460" display="url" xr:uid="{00000000-0004-0000-0100-00007C090000}"/>
    <hyperlink ref="Q460" r:id="rId891" display="url" xr:uid="{00000000-0004-0000-0100-00007D090000}"/>
    <hyperlink ref="M461" display="url" xr:uid="{00000000-0004-0000-0100-00007E090000}"/>
    <hyperlink ref="N461" display="url" xr:uid="{00000000-0004-0000-0100-00007F090000}"/>
    <hyperlink ref="O461" display="url" xr:uid="{00000000-0004-0000-0100-000080090000}"/>
    <hyperlink ref="P461" display="url" xr:uid="{00000000-0004-0000-0100-000081090000}"/>
    <hyperlink ref="Q461" r:id="rId892" display="url" xr:uid="{00000000-0004-0000-0100-000082090000}"/>
    <hyperlink ref="M462" display="url" xr:uid="{00000000-0004-0000-0100-000083090000}"/>
    <hyperlink ref="N462" display="url" xr:uid="{00000000-0004-0000-0100-000084090000}"/>
    <hyperlink ref="O462" display="url" xr:uid="{00000000-0004-0000-0100-000085090000}"/>
    <hyperlink ref="P462" display="url" xr:uid="{00000000-0004-0000-0100-000086090000}"/>
    <hyperlink ref="Q462" r:id="rId893" display="url" xr:uid="{00000000-0004-0000-0100-000087090000}"/>
    <hyperlink ref="M463" display="url" xr:uid="{00000000-0004-0000-0100-000088090000}"/>
    <hyperlink ref="N463" display="url" xr:uid="{00000000-0004-0000-0100-000089090000}"/>
    <hyperlink ref="O463" display="url" xr:uid="{00000000-0004-0000-0100-00008A090000}"/>
    <hyperlink ref="P463" display="url" xr:uid="{00000000-0004-0000-0100-00008B090000}"/>
    <hyperlink ref="Q463" r:id="rId894" display="url" xr:uid="{00000000-0004-0000-0100-00008C090000}"/>
    <hyperlink ref="M464" display="url" xr:uid="{00000000-0004-0000-0100-00008D090000}"/>
    <hyperlink ref="N464" display="url" xr:uid="{00000000-0004-0000-0100-00008E090000}"/>
    <hyperlink ref="O464" display="url" xr:uid="{00000000-0004-0000-0100-00008F090000}"/>
    <hyperlink ref="P464" display="url" xr:uid="{00000000-0004-0000-0100-000090090000}"/>
    <hyperlink ref="Q464" r:id="rId895" display="url" xr:uid="{00000000-0004-0000-0100-000091090000}"/>
    <hyperlink ref="M465" display="url" xr:uid="{00000000-0004-0000-0100-000092090000}"/>
    <hyperlink ref="N465" display="url" xr:uid="{00000000-0004-0000-0100-000093090000}"/>
    <hyperlink ref="O465" display="url" xr:uid="{00000000-0004-0000-0100-000094090000}"/>
    <hyperlink ref="P465" display="url" xr:uid="{00000000-0004-0000-0100-000095090000}"/>
    <hyperlink ref="Q465" r:id="rId896" display="url" xr:uid="{00000000-0004-0000-0100-000096090000}"/>
    <hyperlink ref="M466" display="url" xr:uid="{00000000-0004-0000-0100-000097090000}"/>
    <hyperlink ref="N466" display="url" xr:uid="{00000000-0004-0000-0100-000098090000}"/>
    <hyperlink ref="O466" display="url" xr:uid="{00000000-0004-0000-0100-000099090000}"/>
    <hyperlink ref="P466" display="url" xr:uid="{00000000-0004-0000-0100-00009A090000}"/>
    <hyperlink ref="Q466" r:id="rId897" display="url" xr:uid="{00000000-0004-0000-0100-00009B090000}"/>
    <hyperlink ref="M467" display="url" xr:uid="{00000000-0004-0000-0100-00009C090000}"/>
    <hyperlink ref="N467" display="url" xr:uid="{00000000-0004-0000-0100-00009D090000}"/>
    <hyperlink ref="O467" display="url" xr:uid="{00000000-0004-0000-0100-00009E090000}"/>
    <hyperlink ref="P467" display="url" xr:uid="{00000000-0004-0000-0100-00009F090000}"/>
    <hyperlink ref="Q467" r:id="rId898" display="url" xr:uid="{00000000-0004-0000-0100-0000A0090000}"/>
    <hyperlink ref="M468" display="url" xr:uid="{00000000-0004-0000-0100-0000A1090000}"/>
    <hyperlink ref="N468" display="url" xr:uid="{00000000-0004-0000-0100-0000A2090000}"/>
    <hyperlink ref="O468" display="url" xr:uid="{00000000-0004-0000-0100-0000A3090000}"/>
    <hyperlink ref="P468" display="url" xr:uid="{00000000-0004-0000-0100-0000A4090000}"/>
    <hyperlink ref="Q468" r:id="rId899" display="url" xr:uid="{00000000-0004-0000-0100-0000A5090000}"/>
    <hyperlink ref="M469" display="url" xr:uid="{00000000-0004-0000-0100-0000A6090000}"/>
    <hyperlink ref="N469" display="url" xr:uid="{00000000-0004-0000-0100-0000A7090000}"/>
    <hyperlink ref="O469" display="url" xr:uid="{00000000-0004-0000-0100-0000A8090000}"/>
    <hyperlink ref="P469" display="url" xr:uid="{00000000-0004-0000-0100-0000A9090000}"/>
    <hyperlink ref="Q469" r:id="rId900" display="url" xr:uid="{00000000-0004-0000-0100-0000AA090000}"/>
    <hyperlink ref="M470" display="url" xr:uid="{00000000-0004-0000-0100-0000AB090000}"/>
    <hyperlink ref="N470" display="url" xr:uid="{00000000-0004-0000-0100-0000AC090000}"/>
    <hyperlink ref="O470" display="url" xr:uid="{00000000-0004-0000-0100-0000AD090000}"/>
    <hyperlink ref="P470" display="url" xr:uid="{00000000-0004-0000-0100-0000AE090000}"/>
    <hyperlink ref="Q470" r:id="rId901" display="url" xr:uid="{00000000-0004-0000-0100-0000AF090000}"/>
    <hyperlink ref="M471" display="url" xr:uid="{00000000-0004-0000-0100-0000B0090000}"/>
    <hyperlink ref="N471" display="url" xr:uid="{00000000-0004-0000-0100-0000B1090000}"/>
    <hyperlink ref="O471" display="url" xr:uid="{00000000-0004-0000-0100-0000B2090000}"/>
    <hyperlink ref="P471" display="url" xr:uid="{00000000-0004-0000-0100-0000B3090000}"/>
    <hyperlink ref="Q471" r:id="rId902" display="url" xr:uid="{00000000-0004-0000-0100-0000B4090000}"/>
    <hyperlink ref="M472" display="url" xr:uid="{00000000-0004-0000-0100-0000B5090000}"/>
    <hyperlink ref="N472" display="url" xr:uid="{00000000-0004-0000-0100-0000B6090000}"/>
    <hyperlink ref="O472" display="url" xr:uid="{00000000-0004-0000-0100-0000B7090000}"/>
    <hyperlink ref="P472" display="url" xr:uid="{00000000-0004-0000-0100-0000B8090000}"/>
    <hyperlink ref="Q472" r:id="rId903" display="url" xr:uid="{00000000-0004-0000-0100-0000B9090000}"/>
    <hyperlink ref="M473" display="url" xr:uid="{00000000-0004-0000-0100-0000BA090000}"/>
    <hyperlink ref="N473" display="url" xr:uid="{00000000-0004-0000-0100-0000BB090000}"/>
    <hyperlink ref="O473" display="url" xr:uid="{00000000-0004-0000-0100-0000BC090000}"/>
    <hyperlink ref="P473" display="url" xr:uid="{00000000-0004-0000-0100-0000BD090000}"/>
    <hyperlink ref="Q473" r:id="rId904" display="url" xr:uid="{00000000-0004-0000-0100-0000BE090000}"/>
    <hyperlink ref="M474" display="url" xr:uid="{00000000-0004-0000-0100-0000BF090000}"/>
    <hyperlink ref="N474" display="url" xr:uid="{00000000-0004-0000-0100-0000C0090000}"/>
    <hyperlink ref="O474" display="url" xr:uid="{00000000-0004-0000-0100-0000C1090000}"/>
    <hyperlink ref="P474" display="url" xr:uid="{00000000-0004-0000-0100-0000C2090000}"/>
    <hyperlink ref="Q474" r:id="rId905" display="url" xr:uid="{00000000-0004-0000-0100-0000C3090000}"/>
    <hyperlink ref="M475" display="url" xr:uid="{00000000-0004-0000-0100-0000C4090000}"/>
    <hyperlink ref="N475" display="url" xr:uid="{00000000-0004-0000-0100-0000C5090000}"/>
    <hyperlink ref="O475" display="url" xr:uid="{00000000-0004-0000-0100-0000C6090000}"/>
    <hyperlink ref="P475" display="url" xr:uid="{00000000-0004-0000-0100-0000C7090000}"/>
    <hyperlink ref="Q475" r:id="rId906" display="url" xr:uid="{00000000-0004-0000-0100-0000C8090000}"/>
    <hyperlink ref="M476" display="url" xr:uid="{00000000-0004-0000-0100-0000C9090000}"/>
    <hyperlink ref="N476" display="url" xr:uid="{00000000-0004-0000-0100-0000CA090000}"/>
    <hyperlink ref="O476" display="url" xr:uid="{00000000-0004-0000-0100-0000CB090000}"/>
    <hyperlink ref="P476" display="url" xr:uid="{00000000-0004-0000-0100-0000CC090000}"/>
    <hyperlink ref="Q476" r:id="rId907" display="url" xr:uid="{00000000-0004-0000-0100-0000CD090000}"/>
    <hyperlink ref="M477" display="url" xr:uid="{00000000-0004-0000-0100-0000CE090000}"/>
    <hyperlink ref="N477" display="url" xr:uid="{00000000-0004-0000-0100-0000CF090000}"/>
    <hyperlink ref="O477" display="url" xr:uid="{00000000-0004-0000-0100-0000D0090000}"/>
    <hyperlink ref="P477" display="url" xr:uid="{00000000-0004-0000-0100-0000D1090000}"/>
    <hyperlink ref="Q477" r:id="rId908" display="url" xr:uid="{00000000-0004-0000-0100-0000D2090000}"/>
    <hyperlink ref="M478" display="url" xr:uid="{00000000-0004-0000-0100-0000D3090000}"/>
    <hyperlink ref="N478" display="url" xr:uid="{00000000-0004-0000-0100-0000D4090000}"/>
    <hyperlink ref="O478" display="url" xr:uid="{00000000-0004-0000-0100-0000D5090000}"/>
    <hyperlink ref="P478" display="url" xr:uid="{00000000-0004-0000-0100-0000D6090000}"/>
    <hyperlink ref="Q478" r:id="rId909" display="url" xr:uid="{00000000-0004-0000-0100-0000D7090000}"/>
    <hyperlink ref="M479" display="url" xr:uid="{00000000-0004-0000-0100-0000D8090000}"/>
    <hyperlink ref="N479" display="url" xr:uid="{00000000-0004-0000-0100-0000D9090000}"/>
    <hyperlink ref="O479" display="url" xr:uid="{00000000-0004-0000-0100-0000DA090000}"/>
    <hyperlink ref="P479" display="url" xr:uid="{00000000-0004-0000-0100-0000DB090000}"/>
    <hyperlink ref="Q479" r:id="rId910" display="url" xr:uid="{00000000-0004-0000-0100-0000DC090000}"/>
    <hyperlink ref="M480" display="url" xr:uid="{00000000-0004-0000-0100-0000DD090000}"/>
    <hyperlink ref="N480" display="url" xr:uid="{00000000-0004-0000-0100-0000DE090000}"/>
    <hyperlink ref="O480" display="url" xr:uid="{00000000-0004-0000-0100-0000DF090000}"/>
    <hyperlink ref="P480" display="url" xr:uid="{00000000-0004-0000-0100-0000E0090000}"/>
    <hyperlink ref="Q480" r:id="rId911" display="url" xr:uid="{00000000-0004-0000-0100-0000E1090000}"/>
    <hyperlink ref="M481" display="url" xr:uid="{00000000-0004-0000-0100-0000E2090000}"/>
    <hyperlink ref="N481" display="url" xr:uid="{00000000-0004-0000-0100-0000E3090000}"/>
    <hyperlink ref="O481" display="url" xr:uid="{00000000-0004-0000-0100-0000E4090000}"/>
    <hyperlink ref="P481" display="url" xr:uid="{00000000-0004-0000-0100-0000E5090000}"/>
    <hyperlink ref="Q481" r:id="rId912" display="url" xr:uid="{00000000-0004-0000-0100-0000E6090000}"/>
    <hyperlink ref="M482" display="url" xr:uid="{00000000-0004-0000-0100-0000E7090000}"/>
    <hyperlink ref="N482" display="url" xr:uid="{00000000-0004-0000-0100-0000E8090000}"/>
    <hyperlink ref="O482" display="url" xr:uid="{00000000-0004-0000-0100-0000E9090000}"/>
    <hyperlink ref="P482" display="url" xr:uid="{00000000-0004-0000-0100-0000EA090000}"/>
    <hyperlink ref="Q482" r:id="rId913" display="url" xr:uid="{00000000-0004-0000-0100-0000EB090000}"/>
    <hyperlink ref="M483" display="url" xr:uid="{00000000-0004-0000-0100-0000EC090000}"/>
    <hyperlink ref="N483" display="url" xr:uid="{00000000-0004-0000-0100-0000ED090000}"/>
    <hyperlink ref="O483" display="url" xr:uid="{00000000-0004-0000-0100-0000EE090000}"/>
    <hyperlink ref="P483" display="url" xr:uid="{00000000-0004-0000-0100-0000EF090000}"/>
    <hyperlink ref="Q483" r:id="rId914" display="url" xr:uid="{00000000-0004-0000-0100-0000F0090000}"/>
    <hyperlink ref="M484" display="url" xr:uid="{00000000-0004-0000-0100-0000F1090000}"/>
    <hyperlink ref="N484" display="url" xr:uid="{00000000-0004-0000-0100-0000F2090000}"/>
    <hyperlink ref="O484" display="url" xr:uid="{00000000-0004-0000-0100-0000F3090000}"/>
    <hyperlink ref="P484" display="url" xr:uid="{00000000-0004-0000-0100-0000F4090000}"/>
    <hyperlink ref="Q484" r:id="rId915" display="url" xr:uid="{00000000-0004-0000-0100-0000F5090000}"/>
    <hyperlink ref="M485" display="url" xr:uid="{00000000-0004-0000-0100-0000F6090000}"/>
    <hyperlink ref="N485" display="url" xr:uid="{00000000-0004-0000-0100-0000F7090000}"/>
    <hyperlink ref="O485" display="url" xr:uid="{00000000-0004-0000-0100-0000F8090000}"/>
    <hyperlink ref="P485" display="url" xr:uid="{00000000-0004-0000-0100-0000F9090000}"/>
    <hyperlink ref="Q485" r:id="rId916" display="url" xr:uid="{00000000-0004-0000-0100-0000FA090000}"/>
    <hyperlink ref="M486" display="url" xr:uid="{00000000-0004-0000-0100-0000FB090000}"/>
    <hyperlink ref="N486" display="url" xr:uid="{00000000-0004-0000-0100-0000FC090000}"/>
    <hyperlink ref="O486" display="url" xr:uid="{00000000-0004-0000-0100-0000FD090000}"/>
    <hyperlink ref="P486" display="url" xr:uid="{00000000-0004-0000-0100-0000FE090000}"/>
    <hyperlink ref="Q486" r:id="rId917" display="url" xr:uid="{00000000-0004-0000-0100-0000FF090000}"/>
    <hyperlink ref="M487" display="url" xr:uid="{00000000-0004-0000-0100-0000000A0000}"/>
    <hyperlink ref="N487" display="url" xr:uid="{00000000-0004-0000-0100-0000010A0000}"/>
    <hyperlink ref="O487" display="url" xr:uid="{00000000-0004-0000-0100-0000020A0000}"/>
    <hyperlink ref="P487" display="url" xr:uid="{00000000-0004-0000-0100-0000030A0000}"/>
    <hyperlink ref="Q487" r:id="rId918" display="url" xr:uid="{00000000-0004-0000-0100-0000040A0000}"/>
    <hyperlink ref="M488" display="url" xr:uid="{00000000-0004-0000-0100-0000050A0000}"/>
    <hyperlink ref="N488" display="url" xr:uid="{00000000-0004-0000-0100-0000060A0000}"/>
    <hyperlink ref="O488" display="url" xr:uid="{00000000-0004-0000-0100-0000070A0000}"/>
    <hyperlink ref="P488" display="url" xr:uid="{00000000-0004-0000-0100-0000080A0000}"/>
    <hyperlink ref="Q488" r:id="rId919" display="url" xr:uid="{00000000-0004-0000-0100-0000090A0000}"/>
    <hyperlink ref="M489" display="url" xr:uid="{00000000-0004-0000-0100-00000A0A0000}"/>
    <hyperlink ref="N489" display="url" xr:uid="{00000000-0004-0000-0100-00000B0A0000}"/>
    <hyperlink ref="O489" display="url" xr:uid="{00000000-0004-0000-0100-00000C0A0000}"/>
    <hyperlink ref="P489" display="url" xr:uid="{00000000-0004-0000-0100-00000D0A0000}"/>
    <hyperlink ref="Q489" r:id="rId920" display="url" xr:uid="{00000000-0004-0000-0100-00000E0A0000}"/>
    <hyperlink ref="M490" display="url" xr:uid="{00000000-0004-0000-0100-00000F0A0000}"/>
    <hyperlink ref="N490" display="url" xr:uid="{00000000-0004-0000-0100-0000100A0000}"/>
    <hyperlink ref="O490" display="url" xr:uid="{00000000-0004-0000-0100-0000110A0000}"/>
    <hyperlink ref="P490" display="url" xr:uid="{00000000-0004-0000-0100-0000120A0000}"/>
    <hyperlink ref="Q490" r:id="rId921" display="url" xr:uid="{00000000-0004-0000-0100-0000130A0000}"/>
    <hyperlink ref="M491" display="url" xr:uid="{00000000-0004-0000-0100-0000140A0000}"/>
    <hyperlink ref="N491" display="url" xr:uid="{00000000-0004-0000-0100-0000150A0000}"/>
    <hyperlink ref="O491" display="url" xr:uid="{00000000-0004-0000-0100-0000160A0000}"/>
    <hyperlink ref="P491" display="url" xr:uid="{00000000-0004-0000-0100-0000170A0000}"/>
    <hyperlink ref="Q491" r:id="rId922" display="url" xr:uid="{00000000-0004-0000-0100-0000180A0000}"/>
    <hyperlink ref="M492" display="url" xr:uid="{00000000-0004-0000-0100-0000190A0000}"/>
    <hyperlink ref="N492" display="url" xr:uid="{00000000-0004-0000-0100-00001A0A0000}"/>
    <hyperlink ref="O492" display="url" xr:uid="{00000000-0004-0000-0100-00001B0A0000}"/>
    <hyperlink ref="P492" display="url" xr:uid="{00000000-0004-0000-0100-00001C0A0000}"/>
    <hyperlink ref="Q492" r:id="rId923" display="url" xr:uid="{00000000-0004-0000-0100-00001D0A0000}"/>
    <hyperlink ref="M493" display="url" xr:uid="{00000000-0004-0000-0100-00001E0A0000}"/>
    <hyperlink ref="N493" display="url" xr:uid="{00000000-0004-0000-0100-00001F0A0000}"/>
    <hyperlink ref="O493" display="url" xr:uid="{00000000-0004-0000-0100-0000200A0000}"/>
    <hyperlink ref="P493" display="url" xr:uid="{00000000-0004-0000-0100-0000210A0000}"/>
    <hyperlink ref="Q493" r:id="rId924" display="url" xr:uid="{00000000-0004-0000-0100-0000220A0000}"/>
    <hyperlink ref="M494" display="url" xr:uid="{00000000-0004-0000-0100-0000230A0000}"/>
    <hyperlink ref="N494" display="url" xr:uid="{00000000-0004-0000-0100-0000240A0000}"/>
    <hyperlink ref="O494" display="url" xr:uid="{00000000-0004-0000-0100-0000250A0000}"/>
    <hyperlink ref="P494" display="url" xr:uid="{00000000-0004-0000-0100-0000260A0000}"/>
    <hyperlink ref="Q494" r:id="rId925" display="url" xr:uid="{00000000-0004-0000-0100-0000270A0000}"/>
    <hyperlink ref="M495" display="url" xr:uid="{00000000-0004-0000-0100-0000280A0000}"/>
    <hyperlink ref="N495" display="url" xr:uid="{00000000-0004-0000-0100-0000290A0000}"/>
    <hyperlink ref="O495" display="url" xr:uid="{00000000-0004-0000-0100-00002A0A0000}"/>
    <hyperlink ref="P495" display="url" xr:uid="{00000000-0004-0000-0100-00002B0A0000}"/>
    <hyperlink ref="Q495" r:id="rId926" display="url" xr:uid="{00000000-0004-0000-0100-00002C0A0000}"/>
    <hyperlink ref="M496" display="url" xr:uid="{00000000-0004-0000-0100-00002D0A0000}"/>
    <hyperlink ref="N496" display="url" xr:uid="{00000000-0004-0000-0100-00002E0A0000}"/>
    <hyperlink ref="O496" display="url" xr:uid="{00000000-0004-0000-0100-00002F0A0000}"/>
    <hyperlink ref="P496" display="url" xr:uid="{00000000-0004-0000-0100-0000300A0000}"/>
    <hyperlink ref="Q496" r:id="rId927" display="url" xr:uid="{00000000-0004-0000-0100-0000310A0000}"/>
    <hyperlink ref="M497" display="url" xr:uid="{00000000-0004-0000-0100-0000320A0000}"/>
    <hyperlink ref="N497" display="url" xr:uid="{00000000-0004-0000-0100-0000330A0000}"/>
    <hyperlink ref="O497" display="url" xr:uid="{00000000-0004-0000-0100-0000340A0000}"/>
    <hyperlink ref="P497" display="url" xr:uid="{00000000-0004-0000-0100-0000350A0000}"/>
    <hyperlink ref="Q497" r:id="rId928" display="url" xr:uid="{00000000-0004-0000-0100-0000360A0000}"/>
    <hyperlink ref="M498" display="url" xr:uid="{00000000-0004-0000-0100-0000370A0000}"/>
    <hyperlink ref="N498" display="url" xr:uid="{00000000-0004-0000-0100-0000380A0000}"/>
    <hyperlink ref="O498" display="url" xr:uid="{00000000-0004-0000-0100-0000390A0000}"/>
    <hyperlink ref="P498" display="url" xr:uid="{00000000-0004-0000-0100-00003A0A0000}"/>
    <hyperlink ref="Q498" r:id="rId929" display="url" xr:uid="{00000000-0004-0000-0100-00003B0A0000}"/>
    <hyperlink ref="M499" display="url" xr:uid="{00000000-0004-0000-0100-00003C0A0000}"/>
    <hyperlink ref="N499" display="url" xr:uid="{00000000-0004-0000-0100-00003D0A0000}"/>
    <hyperlink ref="O499" display="url" xr:uid="{00000000-0004-0000-0100-00003E0A0000}"/>
    <hyperlink ref="P499" display="url" xr:uid="{00000000-0004-0000-0100-00003F0A0000}"/>
    <hyperlink ref="Q499" r:id="rId930" display="url" xr:uid="{00000000-0004-0000-0100-0000400A0000}"/>
    <hyperlink ref="M500" display="url" xr:uid="{00000000-0004-0000-0100-0000410A0000}"/>
    <hyperlink ref="N500" display="url" xr:uid="{00000000-0004-0000-0100-0000420A0000}"/>
    <hyperlink ref="O500" display="url" xr:uid="{00000000-0004-0000-0100-0000430A0000}"/>
    <hyperlink ref="P500" display="url" xr:uid="{00000000-0004-0000-0100-0000440A0000}"/>
    <hyperlink ref="Q500" r:id="rId931" display="url" xr:uid="{00000000-0004-0000-0100-0000450A0000}"/>
    <hyperlink ref="M501" display="url" xr:uid="{00000000-0004-0000-0100-0000460A0000}"/>
    <hyperlink ref="N501" display="url" xr:uid="{00000000-0004-0000-0100-0000470A0000}"/>
    <hyperlink ref="O501" display="url" xr:uid="{00000000-0004-0000-0100-0000480A0000}"/>
    <hyperlink ref="P501" display="url" xr:uid="{00000000-0004-0000-0100-0000490A0000}"/>
    <hyperlink ref="Q501" r:id="rId932" display="url" xr:uid="{00000000-0004-0000-0100-00004A0A0000}"/>
    <hyperlink ref="M502" display="url" xr:uid="{00000000-0004-0000-0100-00004B0A0000}"/>
    <hyperlink ref="N502" display="url" xr:uid="{00000000-0004-0000-0100-00004C0A0000}"/>
    <hyperlink ref="O502" display="url" xr:uid="{00000000-0004-0000-0100-00004D0A0000}"/>
    <hyperlink ref="P502" display="url" xr:uid="{00000000-0004-0000-0100-00004E0A0000}"/>
    <hyperlink ref="Q502" r:id="rId933" display="url" xr:uid="{00000000-0004-0000-0100-00004F0A0000}"/>
    <hyperlink ref="M503" display="url" xr:uid="{00000000-0004-0000-0100-0000500A0000}"/>
    <hyperlink ref="N503" display="url" xr:uid="{00000000-0004-0000-0100-0000510A0000}"/>
    <hyperlink ref="O503" display="url" xr:uid="{00000000-0004-0000-0100-0000520A0000}"/>
    <hyperlink ref="P503" display="url" xr:uid="{00000000-0004-0000-0100-0000530A0000}"/>
    <hyperlink ref="Q503" r:id="rId934" display="url" xr:uid="{00000000-0004-0000-0100-0000540A0000}"/>
    <hyperlink ref="M504" display="url" xr:uid="{00000000-0004-0000-0100-0000550A0000}"/>
    <hyperlink ref="N504" display="url" xr:uid="{00000000-0004-0000-0100-0000560A0000}"/>
    <hyperlink ref="O504" display="url" xr:uid="{00000000-0004-0000-0100-0000570A0000}"/>
    <hyperlink ref="P504" display="url" xr:uid="{00000000-0004-0000-0100-0000580A0000}"/>
    <hyperlink ref="Q504" r:id="rId935" display="url" xr:uid="{00000000-0004-0000-0100-0000590A0000}"/>
    <hyperlink ref="M505" display="url" xr:uid="{00000000-0004-0000-0100-00005A0A0000}"/>
    <hyperlink ref="N505" display="url" xr:uid="{00000000-0004-0000-0100-00005B0A0000}"/>
    <hyperlink ref="O505" display="url" xr:uid="{00000000-0004-0000-0100-00005C0A0000}"/>
    <hyperlink ref="P505" display="url" xr:uid="{00000000-0004-0000-0100-00005D0A0000}"/>
    <hyperlink ref="Q505" r:id="rId936" display="url" xr:uid="{00000000-0004-0000-0100-00005E0A0000}"/>
    <hyperlink ref="M506" display="url" xr:uid="{00000000-0004-0000-0100-00005F0A0000}"/>
    <hyperlink ref="N506" display="url" xr:uid="{00000000-0004-0000-0100-0000600A0000}"/>
    <hyperlink ref="O506" display="url" xr:uid="{00000000-0004-0000-0100-0000610A0000}"/>
    <hyperlink ref="P506" display="url" xr:uid="{00000000-0004-0000-0100-0000620A0000}"/>
    <hyperlink ref="Q506" r:id="rId937" display="url" xr:uid="{00000000-0004-0000-0100-0000630A0000}"/>
    <hyperlink ref="M507" display="url" xr:uid="{00000000-0004-0000-0100-0000640A0000}"/>
    <hyperlink ref="N507" display="url" xr:uid="{00000000-0004-0000-0100-0000650A0000}"/>
    <hyperlink ref="O507" display="url" xr:uid="{00000000-0004-0000-0100-0000660A0000}"/>
    <hyperlink ref="P507" display="url" xr:uid="{00000000-0004-0000-0100-0000670A0000}"/>
    <hyperlink ref="Q507" r:id="rId938" display="url" xr:uid="{00000000-0004-0000-0100-0000680A0000}"/>
    <hyperlink ref="M508" display="url" xr:uid="{00000000-0004-0000-0100-0000690A0000}"/>
    <hyperlink ref="N508" display="url" xr:uid="{00000000-0004-0000-0100-00006A0A0000}"/>
    <hyperlink ref="O508" display="url" xr:uid="{00000000-0004-0000-0100-00006B0A0000}"/>
    <hyperlink ref="P508" display="url" xr:uid="{00000000-0004-0000-0100-00006C0A0000}"/>
    <hyperlink ref="Q508" r:id="rId939" display="url" xr:uid="{00000000-0004-0000-0100-00006D0A0000}"/>
    <hyperlink ref="M509" display="url" xr:uid="{00000000-0004-0000-0100-00006E0A0000}"/>
    <hyperlink ref="N509" display="url" xr:uid="{00000000-0004-0000-0100-00006F0A0000}"/>
    <hyperlink ref="O509" display="url" xr:uid="{00000000-0004-0000-0100-0000700A0000}"/>
    <hyperlink ref="P509" display="url" xr:uid="{00000000-0004-0000-0100-0000710A0000}"/>
    <hyperlink ref="Q509" display="url" xr:uid="{00000000-0004-0000-0100-0000720A0000}"/>
    <hyperlink ref="M510" display="url" xr:uid="{00000000-0004-0000-0100-0000730A0000}"/>
    <hyperlink ref="N510" r:id="rId940" display="url" xr:uid="{00000000-0004-0000-0100-0000740A0000}"/>
    <hyperlink ref="O510" display="url" xr:uid="{00000000-0004-0000-0100-0000750A0000}"/>
    <hyperlink ref="P510" display="url" xr:uid="{00000000-0004-0000-0100-0000760A0000}"/>
    <hyperlink ref="Q510" r:id="rId941" display="url" xr:uid="{00000000-0004-0000-0100-0000770A0000}"/>
    <hyperlink ref="M511" display="url" xr:uid="{00000000-0004-0000-0100-0000780A0000}"/>
    <hyperlink ref="N511" r:id="rId942" display="url" xr:uid="{00000000-0004-0000-0100-0000790A0000}"/>
    <hyperlink ref="O511" display="url" xr:uid="{00000000-0004-0000-0100-00007A0A0000}"/>
    <hyperlink ref="P511" display="url" xr:uid="{00000000-0004-0000-0100-00007B0A0000}"/>
    <hyperlink ref="Q511" r:id="rId943" display="url" xr:uid="{00000000-0004-0000-0100-00007C0A0000}"/>
    <hyperlink ref="M512" display="url" xr:uid="{00000000-0004-0000-0100-00007D0A0000}"/>
    <hyperlink ref="N512" r:id="rId944" display="url" xr:uid="{00000000-0004-0000-0100-00007E0A0000}"/>
    <hyperlink ref="O512" display="url" xr:uid="{00000000-0004-0000-0100-00007F0A0000}"/>
    <hyperlink ref="P512" display="url" xr:uid="{00000000-0004-0000-0100-0000800A0000}"/>
    <hyperlink ref="Q512" r:id="rId945" display="url" xr:uid="{00000000-0004-0000-0100-0000810A0000}"/>
    <hyperlink ref="M513" display="url" xr:uid="{00000000-0004-0000-0100-0000820A0000}"/>
    <hyperlink ref="N513" r:id="rId946" display="url" xr:uid="{00000000-0004-0000-0100-0000830A0000}"/>
    <hyperlink ref="O513" display="url" xr:uid="{00000000-0004-0000-0100-0000840A0000}"/>
    <hyperlink ref="P513" display="url" xr:uid="{00000000-0004-0000-0100-0000850A0000}"/>
    <hyperlink ref="Q513" r:id="rId947" display="url" xr:uid="{00000000-0004-0000-0100-0000860A0000}"/>
    <hyperlink ref="M514" display="url" xr:uid="{00000000-0004-0000-0100-0000870A0000}"/>
    <hyperlink ref="N514" r:id="rId948" display="url" xr:uid="{00000000-0004-0000-0100-0000880A0000}"/>
    <hyperlink ref="O514" display="url" xr:uid="{00000000-0004-0000-0100-0000890A0000}"/>
    <hyperlink ref="P514" display="url" xr:uid="{00000000-0004-0000-0100-00008A0A0000}"/>
    <hyperlink ref="Q514" r:id="rId949" display="url" xr:uid="{00000000-0004-0000-0100-00008B0A0000}"/>
    <hyperlink ref="M515" display="url" xr:uid="{00000000-0004-0000-0100-00008C0A0000}"/>
    <hyperlink ref="N515" r:id="rId950" display="url" xr:uid="{00000000-0004-0000-0100-00008D0A0000}"/>
    <hyperlink ref="O515" display="url" xr:uid="{00000000-0004-0000-0100-00008E0A0000}"/>
    <hyperlink ref="P515" display="url" xr:uid="{00000000-0004-0000-0100-00008F0A0000}"/>
    <hyperlink ref="Q515" r:id="rId951" display="url" xr:uid="{00000000-0004-0000-0100-0000900A0000}"/>
    <hyperlink ref="M516" display="url" xr:uid="{00000000-0004-0000-0100-0000910A0000}"/>
    <hyperlink ref="N516" r:id="rId952" display="url" xr:uid="{00000000-0004-0000-0100-0000920A0000}"/>
    <hyperlink ref="O516" display="url" xr:uid="{00000000-0004-0000-0100-0000930A0000}"/>
    <hyperlink ref="P516" display="url" xr:uid="{00000000-0004-0000-0100-0000940A0000}"/>
    <hyperlink ref="Q516" r:id="rId953" display="url" xr:uid="{00000000-0004-0000-0100-0000950A0000}"/>
    <hyperlink ref="M517" display="url" xr:uid="{00000000-0004-0000-0100-0000960A0000}"/>
    <hyperlink ref="N517" r:id="rId954" display="url" xr:uid="{00000000-0004-0000-0100-0000970A0000}"/>
    <hyperlink ref="O517" display="url" xr:uid="{00000000-0004-0000-0100-0000980A0000}"/>
    <hyperlink ref="P517" r:id="rId955" display="url" xr:uid="{00000000-0004-0000-0100-0000990A0000}"/>
    <hyperlink ref="Q517" r:id="rId956" display="url" xr:uid="{00000000-0004-0000-0100-00009A0A0000}"/>
    <hyperlink ref="M518" display="url" xr:uid="{00000000-0004-0000-0100-00009B0A0000}"/>
    <hyperlink ref="N518" r:id="rId957" display="url" xr:uid="{00000000-0004-0000-0100-00009C0A0000}"/>
    <hyperlink ref="O518" display="url" xr:uid="{00000000-0004-0000-0100-00009D0A0000}"/>
    <hyperlink ref="P518" r:id="rId958" display="url" xr:uid="{00000000-0004-0000-0100-00009E0A0000}"/>
    <hyperlink ref="Q518" r:id="rId959" display="url" xr:uid="{00000000-0004-0000-0100-00009F0A0000}"/>
    <hyperlink ref="M519" display="url" xr:uid="{00000000-0004-0000-0100-0000A00A0000}"/>
    <hyperlink ref="N519" r:id="rId960" display="url" xr:uid="{00000000-0004-0000-0100-0000A10A0000}"/>
    <hyperlink ref="O519" display="url" xr:uid="{00000000-0004-0000-0100-0000A20A0000}"/>
    <hyperlink ref="P519" r:id="rId961" display="url" xr:uid="{00000000-0004-0000-0100-0000A30A0000}"/>
    <hyperlink ref="Q519" r:id="rId962" display="url" xr:uid="{00000000-0004-0000-0100-0000A40A0000}"/>
    <hyperlink ref="M520" display="url" xr:uid="{00000000-0004-0000-0100-0000A50A0000}"/>
    <hyperlink ref="N520" r:id="rId963" display="url" xr:uid="{00000000-0004-0000-0100-0000A60A0000}"/>
    <hyperlink ref="O520" r:id="rId964" display="url" xr:uid="{00000000-0004-0000-0100-0000A70A0000}"/>
    <hyperlink ref="P520" r:id="rId965" display="url" xr:uid="{00000000-0004-0000-0100-0000A80A0000}"/>
    <hyperlink ref="Q520" r:id="rId966" display="url" xr:uid="{00000000-0004-0000-0100-0000A90A0000}"/>
    <hyperlink ref="M521" display="url" xr:uid="{00000000-0004-0000-0100-0000AA0A0000}"/>
    <hyperlink ref="N521" r:id="rId967" display="url" xr:uid="{00000000-0004-0000-0100-0000AB0A0000}"/>
    <hyperlink ref="O521" r:id="rId968" display="url" xr:uid="{00000000-0004-0000-0100-0000AC0A0000}"/>
    <hyperlink ref="P521" r:id="rId969" display="url" xr:uid="{00000000-0004-0000-0100-0000AD0A0000}"/>
    <hyperlink ref="Q521" r:id="rId970" display="url" xr:uid="{00000000-0004-0000-0100-0000AE0A0000}"/>
    <hyperlink ref="M522" display="url" xr:uid="{00000000-0004-0000-0100-0000AF0A0000}"/>
    <hyperlink ref="N522" r:id="rId971" display="url" xr:uid="{00000000-0004-0000-0100-0000B00A0000}"/>
    <hyperlink ref="O522" r:id="rId972" display="url" xr:uid="{00000000-0004-0000-0100-0000B10A0000}"/>
    <hyperlink ref="P522" r:id="rId973" display="url" xr:uid="{00000000-0004-0000-0100-0000B20A0000}"/>
    <hyperlink ref="Q522" r:id="rId974" display="url" xr:uid="{00000000-0004-0000-0100-0000B30A0000}"/>
    <hyperlink ref="M523" display="url" xr:uid="{00000000-0004-0000-0100-0000B40A0000}"/>
    <hyperlink ref="N523" r:id="rId975" display="url" xr:uid="{00000000-0004-0000-0100-0000B50A0000}"/>
    <hyperlink ref="O523" r:id="rId976" display="url" xr:uid="{00000000-0004-0000-0100-0000B60A0000}"/>
    <hyperlink ref="P523" r:id="rId977" display="url" xr:uid="{00000000-0004-0000-0100-0000B70A0000}"/>
    <hyperlink ref="Q523" r:id="rId978" display="url" xr:uid="{00000000-0004-0000-0100-0000B80A0000}"/>
    <hyperlink ref="M524" display="url" xr:uid="{00000000-0004-0000-0100-0000B90A0000}"/>
    <hyperlink ref="N524" r:id="rId979" display="url" xr:uid="{00000000-0004-0000-0100-0000BA0A0000}"/>
    <hyperlink ref="O524" display="url" xr:uid="{00000000-0004-0000-0100-0000BB0A0000}"/>
    <hyperlink ref="P524" r:id="rId980" display="url" xr:uid="{00000000-0004-0000-0100-0000BC0A0000}"/>
    <hyperlink ref="Q524" r:id="rId981" display="url" xr:uid="{00000000-0004-0000-0100-0000BD0A0000}"/>
    <hyperlink ref="M525" display="url" xr:uid="{00000000-0004-0000-0100-0000BE0A0000}"/>
    <hyperlink ref="N525" r:id="rId982" display="url" xr:uid="{00000000-0004-0000-0100-0000BF0A0000}"/>
    <hyperlink ref="O525" display="url" xr:uid="{00000000-0004-0000-0100-0000C00A0000}"/>
    <hyperlink ref="P525" r:id="rId983" display="url" xr:uid="{00000000-0004-0000-0100-0000C10A0000}"/>
    <hyperlink ref="Q525" r:id="rId984" display="url" xr:uid="{00000000-0004-0000-0100-0000C20A0000}"/>
    <hyperlink ref="M526" display="url" xr:uid="{00000000-0004-0000-0100-0000C30A0000}"/>
    <hyperlink ref="N526" r:id="rId985" display="url" xr:uid="{00000000-0004-0000-0100-0000C40A0000}"/>
    <hyperlink ref="O526" display="url" xr:uid="{00000000-0004-0000-0100-0000C50A0000}"/>
    <hyperlink ref="P526" r:id="rId986" display="url" xr:uid="{00000000-0004-0000-0100-0000C60A0000}"/>
    <hyperlink ref="Q526" r:id="rId987" display="url" xr:uid="{00000000-0004-0000-0100-0000C70A0000}"/>
    <hyperlink ref="M527" display="url" xr:uid="{00000000-0004-0000-0100-0000C80A0000}"/>
    <hyperlink ref="N527" r:id="rId988" display="url" xr:uid="{00000000-0004-0000-0100-0000C90A0000}"/>
    <hyperlink ref="O527" r:id="rId989" display="url" xr:uid="{00000000-0004-0000-0100-0000CA0A0000}"/>
    <hyperlink ref="P527" r:id="rId990" display="url" xr:uid="{00000000-0004-0000-0100-0000CB0A0000}"/>
    <hyperlink ref="Q527" r:id="rId991" display="url" xr:uid="{00000000-0004-0000-0100-0000CC0A0000}"/>
    <hyperlink ref="M528" display="url" xr:uid="{00000000-0004-0000-0100-0000CD0A0000}"/>
    <hyperlink ref="N528" r:id="rId992" display="url" xr:uid="{00000000-0004-0000-0100-0000CE0A0000}"/>
    <hyperlink ref="O528" display="url" xr:uid="{00000000-0004-0000-0100-0000CF0A0000}"/>
    <hyperlink ref="P528" r:id="rId993" display="url" xr:uid="{00000000-0004-0000-0100-0000D00A0000}"/>
    <hyperlink ref="Q528" r:id="rId994" display="url" xr:uid="{00000000-0004-0000-0100-0000D10A0000}"/>
    <hyperlink ref="M529" display="url" xr:uid="{00000000-0004-0000-0100-0000D20A0000}"/>
    <hyperlink ref="N529" r:id="rId995" display="url" xr:uid="{00000000-0004-0000-0100-0000D30A0000}"/>
    <hyperlink ref="O529" display="url" xr:uid="{00000000-0004-0000-0100-0000D40A0000}"/>
    <hyperlink ref="P529" r:id="rId996" display="url" xr:uid="{00000000-0004-0000-0100-0000D50A0000}"/>
    <hyperlink ref="Q529" r:id="rId997" display="url" xr:uid="{00000000-0004-0000-0100-0000D60A0000}"/>
    <hyperlink ref="M530" display="url" xr:uid="{00000000-0004-0000-0100-0000D70A0000}"/>
    <hyperlink ref="N530" r:id="rId998" display="url" xr:uid="{00000000-0004-0000-0100-0000D80A0000}"/>
    <hyperlink ref="O530" display="url" xr:uid="{00000000-0004-0000-0100-0000D90A0000}"/>
    <hyperlink ref="P530" r:id="rId999" display="url" xr:uid="{00000000-0004-0000-0100-0000DA0A0000}"/>
    <hyperlink ref="Q530" r:id="rId1000" display="url" xr:uid="{00000000-0004-0000-0100-0000DB0A0000}"/>
    <hyperlink ref="M531" display="url" xr:uid="{00000000-0004-0000-0100-0000DC0A0000}"/>
    <hyperlink ref="N531" display="url" xr:uid="{00000000-0004-0000-0100-0000DD0A0000}"/>
    <hyperlink ref="O531" r:id="rId1001" display="url" xr:uid="{00000000-0004-0000-0100-0000DE0A0000}"/>
    <hyperlink ref="P531" r:id="rId1002" display="url" xr:uid="{00000000-0004-0000-0100-0000DF0A0000}"/>
    <hyperlink ref="Q531" display="url" xr:uid="{00000000-0004-0000-0100-0000E00A0000}"/>
    <hyperlink ref="M532" display="url" xr:uid="{00000000-0004-0000-0100-0000E10A0000}"/>
    <hyperlink ref="N532" display="url" xr:uid="{00000000-0004-0000-0100-0000E20A0000}"/>
    <hyperlink ref="O532" r:id="rId1003" display="url" xr:uid="{00000000-0004-0000-0100-0000E30A0000}"/>
    <hyperlink ref="P532" r:id="rId1004" display="url" xr:uid="{00000000-0004-0000-0100-0000E40A0000}"/>
    <hyperlink ref="Q532" display="url" xr:uid="{00000000-0004-0000-0100-0000E50A0000}"/>
    <hyperlink ref="M533" display="url" xr:uid="{00000000-0004-0000-0100-0000E60A0000}"/>
    <hyperlink ref="N533" display="url" xr:uid="{00000000-0004-0000-0100-0000E70A0000}"/>
    <hyperlink ref="O533" r:id="rId1005" display="url" xr:uid="{00000000-0004-0000-0100-0000E80A0000}"/>
    <hyperlink ref="P533" r:id="rId1006" display="url" xr:uid="{00000000-0004-0000-0100-0000E90A0000}"/>
    <hyperlink ref="Q533" display="url" xr:uid="{00000000-0004-0000-0100-0000EA0A0000}"/>
    <hyperlink ref="M534" display="url" xr:uid="{00000000-0004-0000-0100-0000EB0A0000}"/>
    <hyperlink ref="N534" display="url" xr:uid="{00000000-0004-0000-0100-0000EC0A0000}"/>
    <hyperlink ref="O534" display="url" xr:uid="{00000000-0004-0000-0100-0000ED0A0000}"/>
    <hyperlink ref="P534" r:id="rId1007" display="url" xr:uid="{00000000-0004-0000-0100-0000EE0A0000}"/>
    <hyperlink ref="Q534" display="url" xr:uid="{00000000-0004-0000-0100-0000EF0A0000}"/>
    <hyperlink ref="M535" display="url" xr:uid="{00000000-0004-0000-0100-0000F00A0000}"/>
    <hyperlink ref="N535" display="url" xr:uid="{00000000-0004-0000-0100-0000F10A0000}"/>
    <hyperlink ref="O535" display="url" xr:uid="{00000000-0004-0000-0100-0000F20A0000}"/>
    <hyperlink ref="P535" display="url" xr:uid="{00000000-0004-0000-0100-0000F30A0000}"/>
    <hyperlink ref="Q535" display="url" xr:uid="{00000000-0004-0000-0100-0000F40A0000}"/>
    <hyperlink ref="M536" display="url" xr:uid="{00000000-0004-0000-0100-0000F50A0000}"/>
    <hyperlink ref="N536" display="url" xr:uid="{00000000-0004-0000-0100-0000F60A0000}"/>
    <hyperlink ref="O536" r:id="rId1008" display="url" xr:uid="{00000000-0004-0000-0100-0000F70A0000}"/>
    <hyperlink ref="P536" r:id="rId1009" display="url" xr:uid="{00000000-0004-0000-0100-0000F80A0000}"/>
    <hyperlink ref="Q536" display="url" xr:uid="{00000000-0004-0000-0100-0000F90A0000}"/>
    <hyperlink ref="M537" display="url" xr:uid="{00000000-0004-0000-0100-0000FA0A0000}"/>
    <hyperlink ref="N537" display="url" xr:uid="{00000000-0004-0000-0100-0000FB0A0000}"/>
    <hyperlink ref="O537" r:id="rId1010" display="url" xr:uid="{00000000-0004-0000-0100-0000FC0A0000}"/>
    <hyperlink ref="P537" r:id="rId1011" display="url" xr:uid="{00000000-0004-0000-0100-0000FD0A0000}"/>
    <hyperlink ref="Q537" display="url" xr:uid="{00000000-0004-0000-0100-0000FE0A0000}"/>
    <hyperlink ref="M538" display="url" xr:uid="{00000000-0004-0000-0100-0000FF0A0000}"/>
    <hyperlink ref="N538" display="url" xr:uid="{00000000-0004-0000-0100-0000000B0000}"/>
    <hyperlink ref="O538" r:id="rId1012" display="url" xr:uid="{00000000-0004-0000-0100-0000010B0000}"/>
    <hyperlink ref="P538" r:id="rId1013" display="url" xr:uid="{00000000-0004-0000-0100-0000020B0000}"/>
    <hyperlink ref="Q538" display="url" xr:uid="{00000000-0004-0000-0100-0000030B0000}"/>
    <hyperlink ref="M539" display="url" xr:uid="{00000000-0004-0000-0100-0000040B0000}"/>
    <hyperlink ref="N539" display="url" xr:uid="{00000000-0004-0000-0100-0000050B0000}"/>
    <hyperlink ref="O539" r:id="rId1014" display="url" xr:uid="{00000000-0004-0000-0100-0000060B0000}"/>
    <hyperlink ref="P539" r:id="rId1015" display="url" xr:uid="{00000000-0004-0000-0100-0000070B0000}"/>
    <hyperlink ref="Q539" display="url" xr:uid="{00000000-0004-0000-0100-0000080B0000}"/>
    <hyperlink ref="M540" display="url" xr:uid="{00000000-0004-0000-0100-0000090B0000}"/>
    <hyperlink ref="N540" display="url" xr:uid="{00000000-0004-0000-0100-00000A0B0000}"/>
    <hyperlink ref="O540" r:id="rId1016" display="url" xr:uid="{00000000-0004-0000-0100-00000B0B0000}"/>
    <hyperlink ref="P540" r:id="rId1017" display="url" xr:uid="{00000000-0004-0000-0100-00000C0B0000}"/>
    <hyperlink ref="Q540" display="url" xr:uid="{00000000-0004-0000-0100-00000D0B0000}"/>
    <hyperlink ref="M541" display="url" xr:uid="{00000000-0004-0000-0100-00000E0B0000}"/>
    <hyperlink ref="N541" display="url" xr:uid="{00000000-0004-0000-0100-00000F0B0000}"/>
    <hyperlink ref="O541" r:id="rId1018" display="url" xr:uid="{00000000-0004-0000-0100-0000100B0000}"/>
    <hyperlink ref="P541" r:id="rId1019" display="url" xr:uid="{00000000-0004-0000-0100-0000110B0000}"/>
    <hyperlink ref="Q541" display="url" xr:uid="{00000000-0004-0000-0100-0000120B0000}"/>
    <hyperlink ref="M542" display="url" xr:uid="{00000000-0004-0000-0100-0000130B0000}"/>
    <hyperlink ref="N542" display="url" xr:uid="{00000000-0004-0000-0100-0000140B0000}"/>
    <hyperlink ref="O542" r:id="rId1020" display="url" xr:uid="{00000000-0004-0000-0100-0000150B0000}"/>
    <hyperlink ref="P542" r:id="rId1021" display="url" xr:uid="{00000000-0004-0000-0100-0000160B0000}"/>
    <hyperlink ref="Q542" display="url" xr:uid="{00000000-0004-0000-0100-0000170B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E56E-D49E-4767-803C-A24C61717FAE}">
  <dimension ref="A1:AP541"/>
  <sheetViews>
    <sheetView workbookViewId="0">
      <selection activeCell="G34" sqref="G34"/>
    </sheetView>
  </sheetViews>
  <sheetFormatPr baseColWidth="10" defaultColWidth="8.88671875" defaultRowHeight="14.4" x14ac:dyDescent="0.3"/>
  <sheetData>
    <row r="1" spans="1:42" x14ac:dyDescent="0.3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2386</v>
      </c>
      <c r="H1" s="9" t="s">
        <v>2387</v>
      </c>
      <c r="I1" s="9" t="s">
        <v>2388</v>
      </c>
      <c r="J1" s="9" t="s">
        <v>2389</v>
      </c>
      <c r="K1" s="9" t="s">
        <v>2390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  <c r="U1" s="9" t="s">
        <v>44</v>
      </c>
      <c r="V1" s="9" t="s">
        <v>45</v>
      </c>
      <c r="W1" s="9" t="s">
        <v>46</v>
      </c>
      <c r="X1" s="9" t="s">
        <v>47</v>
      </c>
      <c r="Y1" s="9" t="s">
        <v>48</v>
      </c>
      <c r="Z1" s="9" t="s">
        <v>2391</v>
      </c>
      <c r="AA1" s="9" t="s">
        <v>2392</v>
      </c>
      <c r="AB1" s="9" t="s">
        <v>2393</v>
      </c>
      <c r="AC1" s="9" t="s">
        <v>2394</v>
      </c>
      <c r="AD1" s="9" t="s">
        <v>2395</v>
      </c>
      <c r="AE1" s="9" t="s">
        <v>2396</v>
      </c>
      <c r="AF1" s="9" t="s">
        <v>2397</v>
      </c>
      <c r="AG1" s="9" t="s">
        <v>2398</v>
      </c>
      <c r="AH1" s="9" t="s">
        <v>2399</v>
      </c>
      <c r="AI1" s="9" t="s">
        <v>2400</v>
      </c>
      <c r="AJ1" s="9" t="s">
        <v>2401</v>
      </c>
      <c r="AK1" s="9" t="s">
        <v>2402</v>
      </c>
      <c r="AL1" s="9" t="s">
        <v>2403</v>
      </c>
      <c r="AM1" s="9" t="s">
        <v>2404</v>
      </c>
      <c r="AN1" s="9" t="s">
        <v>2405</v>
      </c>
      <c r="AO1" s="9" t="s">
        <v>2406</v>
      </c>
      <c r="AP1" s="9" t="s">
        <v>2407</v>
      </c>
    </row>
    <row r="2" spans="1:42" x14ac:dyDescent="0.3">
      <c r="A2">
        <v>336.87860000000001</v>
      </c>
      <c r="B2">
        <v>0</v>
      </c>
      <c r="C2" t="s">
        <v>49</v>
      </c>
      <c r="D2">
        <v>0</v>
      </c>
      <c r="E2">
        <v>0</v>
      </c>
      <c r="F2" t="s">
        <v>50</v>
      </c>
    </row>
    <row r="3" spans="1:42" x14ac:dyDescent="0.3">
      <c r="A3">
        <v>336.87860000000001</v>
      </c>
      <c r="B3">
        <v>0</v>
      </c>
      <c r="C3" t="s">
        <v>53</v>
      </c>
      <c r="D3">
        <v>0</v>
      </c>
      <c r="E3">
        <v>0</v>
      </c>
      <c r="F3" t="s">
        <v>54</v>
      </c>
    </row>
    <row r="4" spans="1:42" x14ac:dyDescent="0.3">
      <c r="A4">
        <v>336.87860000000001</v>
      </c>
      <c r="B4">
        <v>0</v>
      </c>
      <c r="C4" t="s">
        <v>55</v>
      </c>
      <c r="D4">
        <v>0</v>
      </c>
      <c r="E4">
        <v>0</v>
      </c>
      <c r="F4" t="s">
        <v>56</v>
      </c>
    </row>
    <row r="5" spans="1:42" x14ac:dyDescent="0.3">
      <c r="A5">
        <v>336.87860000000001</v>
      </c>
      <c r="B5">
        <v>152122</v>
      </c>
      <c r="C5" t="s">
        <v>57</v>
      </c>
      <c r="D5">
        <v>7</v>
      </c>
      <c r="E5">
        <v>353.8843</v>
      </c>
      <c r="F5" t="s">
        <v>58</v>
      </c>
      <c r="H5" t="s">
        <v>2408</v>
      </c>
      <c r="L5" t="s">
        <v>59</v>
      </c>
      <c r="Q5" t="s">
        <v>60</v>
      </c>
      <c r="R5" t="s">
        <v>61</v>
      </c>
      <c r="U5">
        <v>43584</v>
      </c>
      <c r="V5">
        <v>2406</v>
      </c>
      <c r="W5" t="s">
        <v>64</v>
      </c>
      <c r="X5" t="s">
        <v>65</v>
      </c>
    </row>
    <row r="6" spans="1:42" x14ac:dyDescent="0.3">
      <c r="A6">
        <v>336.87860000000001</v>
      </c>
      <c r="B6">
        <v>157817</v>
      </c>
      <c r="C6" t="s">
        <v>57</v>
      </c>
      <c r="D6">
        <v>7</v>
      </c>
      <c r="E6">
        <v>353.8843</v>
      </c>
      <c r="F6" t="s">
        <v>66</v>
      </c>
      <c r="H6" t="s">
        <v>2408</v>
      </c>
      <c r="L6" t="s">
        <v>59</v>
      </c>
      <c r="Q6" t="s">
        <v>67</v>
      </c>
      <c r="R6" t="s">
        <v>68</v>
      </c>
      <c r="U6">
        <v>72257</v>
      </c>
      <c r="V6">
        <v>8305</v>
      </c>
      <c r="W6" t="s">
        <v>71</v>
      </c>
      <c r="X6" t="s">
        <v>72</v>
      </c>
    </row>
    <row r="7" spans="1:42" x14ac:dyDescent="0.3">
      <c r="A7">
        <v>336.87860000000001</v>
      </c>
      <c r="B7">
        <v>0</v>
      </c>
      <c r="C7" t="s">
        <v>73</v>
      </c>
      <c r="D7">
        <v>0</v>
      </c>
      <c r="E7">
        <v>0</v>
      </c>
      <c r="F7" t="s">
        <v>74</v>
      </c>
    </row>
    <row r="8" spans="1:42" x14ac:dyDescent="0.3">
      <c r="A8">
        <v>98.057699999999997</v>
      </c>
      <c r="B8">
        <v>0</v>
      </c>
      <c r="C8" t="s">
        <v>49</v>
      </c>
      <c r="D8">
        <v>0</v>
      </c>
      <c r="E8">
        <v>0</v>
      </c>
      <c r="F8" t="s">
        <v>75</v>
      </c>
    </row>
    <row r="9" spans="1:42" x14ac:dyDescent="0.3">
      <c r="A9">
        <v>98.057699999999997</v>
      </c>
      <c r="B9">
        <v>107563</v>
      </c>
      <c r="C9" t="s">
        <v>53</v>
      </c>
      <c r="D9">
        <v>1</v>
      </c>
      <c r="E9">
        <v>75.068399999999997</v>
      </c>
      <c r="F9" t="s">
        <v>76</v>
      </c>
      <c r="I9" t="s">
        <v>2409</v>
      </c>
      <c r="L9" t="s">
        <v>77</v>
      </c>
      <c r="Q9" t="s">
        <v>78</v>
      </c>
      <c r="R9" t="s">
        <v>79</v>
      </c>
      <c r="S9" t="s">
        <v>80</v>
      </c>
      <c r="U9">
        <v>3773</v>
      </c>
      <c r="V9">
        <v>1145</v>
      </c>
      <c r="W9" t="s">
        <v>83</v>
      </c>
      <c r="X9" t="s">
        <v>84</v>
      </c>
      <c r="Y9" t="s">
        <v>85</v>
      </c>
      <c r="Z9" t="s">
        <v>86</v>
      </c>
      <c r="AA9" t="s">
        <v>87</v>
      </c>
      <c r="AB9" t="s">
        <v>88</v>
      </c>
    </row>
    <row r="10" spans="1:42" x14ac:dyDescent="0.3">
      <c r="A10">
        <v>98.057699999999997</v>
      </c>
      <c r="B10">
        <v>117354</v>
      </c>
      <c r="C10" t="s">
        <v>53</v>
      </c>
      <c r="D10">
        <v>1</v>
      </c>
      <c r="E10">
        <v>75.068399999999997</v>
      </c>
      <c r="F10" t="s">
        <v>89</v>
      </c>
      <c r="L10" t="s">
        <v>77</v>
      </c>
      <c r="S10" t="s">
        <v>90</v>
      </c>
      <c r="V10">
        <v>9086</v>
      </c>
      <c r="W10" t="s">
        <v>92</v>
      </c>
      <c r="X10" t="s">
        <v>93</v>
      </c>
    </row>
    <row r="11" spans="1:42" x14ac:dyDescent="0.3">
      <c r="A11">
        <v>98.057699999999997</v>
      </c>
      <c r="B11">
        <v>58806</v>
      </c>
      <c r="C11" t="s">
        <v>53</v>
      </c>
      <c r="D11">
        <v>1</v>
      </c>
      <c r="E11">
        <v>75.068399999999997</v>
      </c>
      <c r="F11" t="s">
        <v>94</v>
      </c>
      <c r="L11" t="s">
        <v>77</v>
      </c>
      <c r="Q11" t="s">
        <v>95</v>
      </c>
      <c r="R11" t="s">
        <v>96</v>
      </c>
      <c r="S11" t="s">
        <v>97</v>
      </c>
      <c r="U11">
        <v>4133</v>
      </c>
      <c r="V11">
        <v>4</v>
      </c>
      <c r="W11" t="s">
        <v>100</v>
      </c>
      <c r="X11" t="s">
        <v>101</v>
      </c>
    </row>
    <row r="12" spans="1:42" x14ac:dyDescent="0.3">
      <c r="A12">
        <v>98.057699999999997</v>
      </c>
      <c r="B12">
        <v>70315</v>
      </c>
      <c r="C12" t="s">
        <v>53</v>
      </c>
      <c r="D12">
        <v>1</v>
      </c>
      <c r="E12">
        <v>75.068399999999997</v>
      </c>
      <c r="F12" t="s">
        <v>102</v>
      </c>
      <c r="L12" t="s">
        <v>77</v>
      </c>
      <c r="S12" t="s">
        <v>103</v>
      </c>
      <c r="V12">
        <v>8016</v>
      </c>
      <c r="W12" t="s">
        <v>105</v>
      </c>
      <c r="X12" t="s">
        <v>106</v>
      </c>
    </row>
    <row r="13" spans="1:42" x14ac:dyDescent="0.3">
      <c r="A13">
        <v>98.057699999999997</v>
      </c>
      <c r="B13">
        <v>165739</v>
      </c>
      <c r="C13" t="s">
        <v>53</v>
      </c>
      <c r="D13">
        <v>1</v>
      </c>
      <c r="E13">
        <v>75.068399999999997</v>
      </c>
      <c r="F13" t="s">
        <v>107</v>
      </c>
      <c r="L13" t="s">
        <v>77</v>
      </c>
      <c r="Q13" t="s">
        <v>108</v>
      </c>
      <c r="U13">
        <v>44681</v>
      </c>
    </row>
    <row r="14" spans="1:42" x14ac:dyDescent="0.3">
      <c r="A14">
        <v>98.057699999999997</v>
      </c>
      <c r="B14">
        <v>165855</v>
      </c>
      <c r="C14" t="s">
        <v>53</v>
      </c>
      <c r="D14">
        <v>1</v>
      </c>
      <c r="E14">
        <v>75.068399999999997</v>
      </c>
      <c r="F14" t="s">
        <v>110</v>
      </c>
      <c r="L14" t="s">
        <v>77</v>
      </c>
      <c r="Q14" t="s">
        <v>111</v>
      </c>
      <c r="U14">
        <v>3217</v>
      </c>
    </row>
    <row r="15" spans="1:42" x14ac:dyDescent="0.3">
      <c r="A15">
        <v>98.057699999999997</v>
      </c>
      <c r="B15">
        <v>165856</v>
      </c>
      <c r="C15" t="s">
        <v>53</v>
      </c>
      <c r="D15">
        <v>1</v>
      </c>
      <c r="E15">
        <v>75.068399999999997</v>
      </c>
      <c r="F15" t="s">
        <v>113</v>
      </c>
      <c r="L15" t="s">
        <v>77</v>
      </c>
      <c r="Q15" t="s">
        <v>114</v>
      </c>
      <c r="U15">
        <v>3218</v>
      </c>
    </row>
    <row r="16" spans="1:42" x14ac:dyDescent="0.3">
      <c r="A16">
        <v>98.057699999999997</v>
      </c>
      <c r="B16">
        <v>159284</v>
      </c>
      <c r="C16" t="s">
        <v>53</v>
      </c>
      <c r="D16">
        <v>1</v>
      </c>
      <c r="E16">
        <v>75.068399999999997</v>
      </c>
      <c r="F16" t="s">
        <v>116</v>
      </c>
      <c r="L16" t="s">
        <v>77</v>
      </c>
      <c r="Q16" t="s">
        <v>117</v>
      </c>
      <c r="R16" t="s">
        <v>118</v>
      </c>
      <c r="V16">
        <v>439938</v>
      </c>
      <c r="W16" t="s">
        <v>120</v>
      </c>
      <c r="X16" t="s">
        <v>121</v>
      </c>
      <c r="Y16" t="s">
        <v>122</v>
      </c>
      <c r="Z16" t="s">
        <v>123</v>
      </c>
      <c r="AA16" t="s">
        <v>86</v>
      </c>
    </row>
    <row r="17" spans="1:29" x14ac:dyDescent="0.3">
      <c r="A17">
        <v>98.057699999999997</v>
      </c>
      <c r="B17">
        <v>0</v>
      </c>
      <c r="C17" t="s">
        <v>55</v>
      </c>
      <c r="D17">
        <v>0</v>
      </c>
      <c r="E17">
        <v>0</v>
      </c>
      <c r="F17" t="s">
        <v>124</v>
      </c>
    </row>
    <row r="18" spans="1:29" x14ac:dyDescent="0.3">
      <c r="A18">
        <v>98.057699999999997</v>
      </c>
      <c r="B18">
        <v>0</v>
      </c>
      <c r="C18" t="s">
        <v>57</v>
      </c>
      <c r="D18">
        <v>0</v>
      </c>
      <c r="E18">
        <v>0</v>
      </c>
      <c r="F18" t="s">
        <v>125</v>
      </c>
    </row>
    <row r="19" spans="1:29" x14ac:dyDescent="0.3">
      <c r="A19">
        <v>98.057699999999997</v>
      </c>
      <c r="B19">
        <v>0</v>
      </c>
      <c r="C19" t="s">
        <v>73</v>
      </c>
      <c r="D19">
        <v>0</v>
      </c>
      <c r="E19">
        <v>0</v>
      </c>
      <c r="F19" t="s">
        <v>126</v>
      </c>
    </row>
    <row r="20" spans="1:29" x14ac:dyDescent="0.3">
      <c r="A20">
        <v>189.04679999999999</v>
      </c>
      <c r="B20">
        <v>153648</v>
      </c>
      <c r="C20" t="s">
        <v>49</v>
      </c>
      <c r="D20">
        <v>1</v>
      </c>
      <c r="E20">
        <v>188.0393</v>
      </c>
      <c r="F20" t="s">
        <v>127</v>
      </c>
      <c r="H20" t="s">
        <v>2408</v>
      </c>
      <c r="L20" t="s">
        <v>128</v>
      </c>
      <c r="Q20" t="s">
        <v>129</v>
      </c>
      <c r="R20" t="s">
        <v>130</v>
      </c>
      <c r="U20">
        <v>69988</v>
      </c>
      <c r="V20">
        <v>249266</v>
      </c>
      <c r="W20" t="s">
        <v>133</v>
      </c>
      <c r="X20" t="s">
        <v>134</v>
      </c>
    </row>
    <row r="21" spans="1:29" x14ac:dyDescent="0.3">
      <c r="A21">
        <v>189.04679999999999</v>
      </c>
      <c r="B21">
        <v>159119</v>
      </c>
      <c r="C21" t="s">
        <v>49</v>
      </c>
      <c r="D21">
        <v>1</v>
      </c>
      <c r="E21">
        <v>188.0393</v>
      </c>
      <c r="F21" t="s">
        <v>135</v>
      </c>
      <c r="H21" t="s">
        <v>2408</v>
      </c>
      <c r="L21" t="s">
        <v>128</v>
      </c>
      <c r="Q21" t="s">
        <v>136</v>
      </c>
      <c r="R21" t="s">
        <v>137</v>
      </c>
      <c r="U21">
        <v>66440</v>
      </c>
      <c r="V21">
        <v>16323</v>
      </c>
      <c r="W21" t="s">
        <v>140</v>
      </c>
      <c r="X21" t="s">
        <v>141</v>
      </c>
      <c r="Y21" t="s">
        <v>85</v>
      </c>
      <c r="Z21" t="s">
        <v>142</v>
      </c>
      <c r="AA21" t="s">
        <v>86</v>
      </c>
      <c r="AB21" t="s">
        <v>143</v>
      </c>
    </row>
    <row r="22" spans="1:29" x14ac:dyDescent="0.3">
      <c r="A22">
        <v>189.04679999999999</v>
      </c>
      <c r="B22">
        <v>99417</v>
      </c>
      <c r="C22" t="s">
        <v>53</v>
      </c>
      <c r="D22">
        <v>7</v>
      </c>
      <c r="E22">
        <v>166.0565</v>
      </c>
      <c r="F22" t="s">
        <v>144</v>
      </c>
      <c r="J22" t="s">
        <v>2389</v>
      </c>
      <c r="L22" t="s">
        <v>145</v>
      </c>
      <c r="Q22" t="s">
        <v>146</v>
      </c>
      <c r="R22" t="s">
        <v>147</v>
      </c>
      <c r="S22" t="s">
        <v>148</v>
      </c>
      <c r="U22">
        <v>2591</v>
      </c>
      <c r="V22">
        <v>2761171</v>
      </c>
      <c r="W22" t="s">
        <v>151</v>
      </c>
      <c r="X22" t="s">
        <v>152</v>
      </c>
    </row>
    <row r="23" spans="1:29" x14ac:dyDescent="0.3">
      <c r="A23">
        <v>189.04679999999999</v>
      </c>
      <c r="B23">
        <v>0</v>
      </c>
      <c r="C23" t="s">
        <v>55</v>
      </c>
      <c r="D23">
        <v>0</v>
      </c>
      <c r="E23">
        <v>0</v>
      </c>
      <c r="F23" t="s">
        <v>153</v>
      </c>
    </row>
    <row r="24" spans="1:29" x14ac:dyDescent="0.3">
      <c r="A24">
        <v>189.04679999999999</v>
      </c>
      <c r="B24">
        <v>158378</v>
      </c>
      <c r="C24" t="s">
        <v>57</v>
      </c>
      <c r="D24">
        <v>7</v>
      </c>
      <c r="E24">
        <v>206.0514</v>
      </c>
      <c r="F24" t="s">
        <v>154</v>
      </c>
      <c r="L24" t="s">
        <v>155</v>
      </c>
      <c r="R24" t="s">
        <v>156</v>
      </c>
      <c r="U24">
        <v>63564</v>
      </c>
      <c r="V24">
        <v>24892785</v>
      </c>
      <c r="W24" t="s">
        <v>159</v>
      </c>
      <c r="X24" t="s">
        <v>160</v>
      </c>
      <c r="Y24" t="s">
        <v>161</v>
      </c>
      <c r="Z24" t="s">
        <v>86</v>
      </c>
      <c r="AA24" t="s">
        <v>162</v>
      </c>
      <c r="AB24" t="s">
        <v>163</v>
      </c>
      <c r="AC24" t="s">
        <v>164</v>
      </c>
    </row>
    <row r="25" spans="1:29" x14ac:dyDescent="0.3">
      <c r="A25">
        <v>189.04679999999999</v>
      </c>
      <c r="B25">
        <v>79879</v>
      </c>
      <c r="C25" t="s">
        <v>57</v>
      </c>
      <c r="D25">
        <v>7</v>
      </c>
      <c r="E25">
        <v>206.0514</v>
      </c>
      <c r="F25" t="s">
        <v>165</v>
      </c>
      <c r="K25" t="s">
        <v>2390</v>
      </c>
      <c r="L25" t="s">
        <v>155</v>
      </c>
      <c r="S25" t="s">
        <v>166</v>
      </c>
      <c r="U25">
        <v>91336</v>
      </c>
      <c r="V25">
        <v>101005</v>
      </c>
      <c r="W25" t="s">
        <v>169</v>
      </c>
      <c r="X25" t="s">
        <v>170</v>
      </c>
    </row>
    <row r="26" spans="1:29" x14ac:dyDescent="0.3">
      <c r="A26">
        <v>189.04679999999999</v>
      </c>
      <c r="B26">
        <v>58247</v>
      </c>
      <c r="C26" t="s">
        <v>57</v>
      </c>
      <c r="D26">
        <v>7</v>
      </c>
      <c r="E26">
        <v>206.0514</v>
      </c>
      <c r="F26" t="s">
        <v>171</v>
      </c>
      <c r="L26" t="s">
        <v>155</v>
      </c>
      <c r="Q26" t="s">
        <v>172</v>
      </c>
      <c r="S26" t="s">
        <v>173</v>
      </c>
      <c r="U26">
        <v>88438</v>
      </c>
      <c r="V26">
        <v>101003</v>
      </c>
      <c r="W26" t="s">
        <v>176</v>
      </c>
      <c r="X26" t="s">
        <v>177</v>
      </c>
    </row>
    <row r="27" spans="1:29" x14ac:dyDescent="0.3">
      <c r="A27">
        <v>189.04679999999999</v>
      </c>
      <c r="B27">
        <v>0</v>
      </c>
      <c r="C27" t="s">
        <v>73</v>
      </c>
      <c r="D27">
        <v>0</v>
      </c>
      <c r="E27">
        <v>0</v>
      </c>
      <c r="F27" t="s">
        <v>178</v>
      </c>
    </row>
    <row r="28" spans="1:29" x14ac:dyDescent="0.3">
      <c r="A28">
        <v>205.02440000000001</v>
      </c>
      <c r="B28">
        <v>166585</v>
      </c>
      <c r="C28" t="s">
        <v>49</v>
      </c>
      <c r="D28">
        <v>9</v>
      </c>
      <c r="E28">
        <v>204.0189</v>
      </c>
      <c r="F28" t="s">
        <v>179</v>
      </c>
      <c r="H28" t="s">
        <v>2408</v>
      </c>
      <c r="L28" t="s">
        <v>180</v>
      </c>
      <c r="U28">
        <v>65487</v>
      </c>
    </row>
    <row r="29" spans="1:29" x14ac:dyDescent="0.3">
      <c r="A29">
        <v>205.02440000000001</v>
      </c>
      <c r="B29">
        <v>158225</v>
      </c>
      <c r="C29" t="s">
        <v>53</v>
      </c>
      <c r="D29">
        <v>9</v>
      </c>
      <c r="E29">
        <v>182.0368</v>
      </c>
      <c r="F29" t="s">
        <v>182</v>
      </c>
      <c r="L29" t="s">
        <v>183</v>
      </c>
      <c r="Q29" t="s">
        <v>184</v>
      </c>
      <c r="R29" t="s">
        <v>185</v>
      </c>
      <c r="U29">
        <v>65841</v>
      </c>
      <c r="V29">
        <v>6724</v>
      </c>
      <c r="W29" t="s">
        <v>188</v>
      </c>
      <c r="X29" t="s">
        <v>189</v>
      </c>
    </row>
    <row r="30" spans="1:29" x14ac:dyDescent="0.3">
      <c r="A30">
        <v>205.02440000000001</v>
      </c>
      <c r="B30">
        <v>0</v>
      </c>
      <c r="C30" t="s">
        <v>55</v>
      </c>
      <c r="D30">
        <v>0</v>
      </c>
      <c r="E30">
        <v>0</v>
      </c>
      <c r="F30" t="s">
        <v>190</v>
      </c>
    </row>
    <row r="31" spans="1:29" x14ac:dyDescent="0.3">
      <c r="A31">
        <v>205.02440000000001</v>
      </c>
      <c r="B31">
        <v>0</v>
      </c>
      <c r="C31" t="s">
        <v>57</v>
      </c>
      <c r="D31">
        <v>0</v>
      </c>
      <c r="E31">
        <v>0</v>
      </c>
      <c r="F31" t="s">
        <v>191</v>
      </c>
    </row>
    <row r="32" spans="1:29" x14ac:dyDescent="0.3">
      <c r="A32">
        <v>205.02440000000001</v>
      </c>
      <c r="B32">
        <v>27369</v>
      </c>
      <c r="C32" t="s">
        <v>73</v>
      </c>
      <c r="D32">
        <v>5</v>
      </c>
      <c r="E32">
        <v>136.0291</v>
      </c>
      <c r="F32" t="s">
        <v>192</v>
      </c>
      <c r="H32" t="s">
        <v>2408</v>
      </c>
      <c r="L32" t="s">
        <v>193</v>
      </c>
      <c r="T32" t="s">
        <v>194</v>
      </c>
      <c r="W32" t="s">
        <v>195</v>
      </c>
      <c r="X32" t="s">
        <v>196</v>
      </c>
    </row>
    <row r="33" spans="1:33" x14ac:dyDescent="0.3">
      <c r="A33">
        <v>80.532200000000003</v>
      </c>
      <c r="B33">
        <v>0</v>
      </c>
      <c r="C33" t="s">
        <v>49</v>
      </c>
      <c r="D33">
        <v>0</v>
      </c>
      <c r="E33">
        <v>0</v>
      </c>
      <c r="F33" t="s">
        <v>197</v>
      </c>
    </row>
    <row r="34" spans="1:33" x14ac:dyDescent="0.3">
      <c r="A34">
        <v>80.532200000000003</v>
      </c>
      <c r="B34">
        <v>0</v>
      </c>
      <c r="C34" t="s">
        <v>53</v>
      </c>
      <c r="D34">
        <v>0</v>
      </c>
      <c r="E34">
        <v>0</v>
      </c>
      <c r="F34" t="s">
        <v>198</v>
      </c>
    </row>
    <row r="35" spans="1:33" x14ac:dyDescent="0.3">
      <c r="A35">
        <v>80.532200000000003</v>
      </c>
      <c r="B35">
        <v>0</v>
      </c>
      <c r="C35" t="s">
        <v>55</v>
      </c>
      <c r="D35">
        <v>0</v>
      </c>
      <c r="E35">
        <v>0</v>
      </c>
      <c r="F35" t="s">
        <v>199</v>
      </c>
    </row>
    <row r="36" spans="1:33" x14ac:dyDescent="0.3">
      <c r="A36">
        <v>80.532200000000003</v>
      </c>
      <c r="B36">
        <v>0</v>
      </c>
      <c r="C36" t="s">
        <v>57</v>
      </c>
      <c r="D36">
        <v>0</v>
      </c>
      <c r="E36">
        <v>0</v>
      </c>
      <c r="F36" t="s">
        <v>200</v>
      </c>
    </row>
    <row r="37" spans="1:33" x14ac:dyDescent="0.3">
      <c r="A37">
        <v>80.532200000000003</v>
      </c>
      <c r="B37">
        <v>0</v>
      </c>
      <c r="C37" t="s">
        <v>73</v>
      </c>
      <c r="D37">
        <v>0</v>
      </c>
      <c r="E37">
        <v>0</v>
      </c>
      <c r="F37" t="s">
        <v>201</v>
      </c>
    </row>
    <row r="38" spans="1:33" x14ac:dyDescent="0.3">
      <c r="A38">
        <v>117.05500000000001</v>
      </c>
      <c r="B38">
        <v>27031</v>
      </c>
      <c r="C38" t="s">
        <v>49</v>
      </c>
      <c r="D38">
        <v>3</v>
      </c>
      <c r="E38">
        <v>116.04730000000001</v>
      </c>
      <c r="F38" t="s">
        <v>202</v>
      </c>
      <c r="L38" t="s">
        <v>203</v>
      </c>
      <c r="M38">
        <v>2</v>
      </c>
      <c r="R38" t="s">
        <v>205</v>
      </c>
      <c r="T38" t="s">
        <v>206</v>
      </c>
      <c r="U38">
        <v>35702</v>
      </c>
      <c r="V38">
        <v>439684</v>
      </c>
      <c r="W38" t="s">
        <v>209</v>
      </c>
      <c r="X38" t="s">
        <v>210</v>
      </c>
    </row>
    <row r="39" spans="1:33" x14ac:dyDescent="0.3">
      <c r="A39">
        <v>117.05500000000001</v>
      </c>
      <c r="B39">
        <v>27148</v>
      </c>
      <c r="C39" t="s">
        <v>49</v>
      </c>
      <c r="D39">
        <v>3</v>
      </c>
      <c r="E39">
        <v>116.04730000000001</v>
      </c>
      <c r="F39" t="s">
        <v>211</v>
      </c>
      <c r="L39" t="s">
        <v>203</v>
      </c>
      <c r="M39">
        <v>2</v>
      </c>
      <c r="Q39" t="s">
        <v>212</v>
      </c>
      <c r="R39" t="s">
        <v>213</v>
      </c>
      <c r="S39" t="s">
        <v>214</v>
      </c>
      <c r="T39" t="s">
        <v>215</v>
      </c>
      <c r="U39">
        <v>35847</v>
      </c>
      <c r="V39">
        <v>439963</v>
      </c>
      <c r="W39" t="s">
        <v>218</v>
      </c>
      <c r="X39" t="s">
        <v>219</v>
      </c>
      <c r="Y39" t="s">
        <v>220</v>
      </c>
      <c r="Z39" t="s">
        <v>85</v>
      </c>
      <c r="AA39" t="s">
        <v>86</v>
      </c>
    </row>
    <row r="40" spans="1:33" x14ac:dyDescent="0.3">
      <c r="A40">
        <v>117.05500000000001</v>
      </c>
      <c r="B40">
        <v>27173</v>
      </c>
      <c r="C40" t="s">
        <v>49</v>
      </c>
      <c r="D40">
        <v>3</v>
      </c>
      <c r="E40">
        <v>116.04730000000001</v>
      </c>
      <c r="F40" t="s">
        <v>221</v>
      </c>
      <c r="L40" t="s">
        <v>203</v>
      </c>
      <c r="M40">
        <v>2</v>
      </c>
      <c r="Q40" t="s">
        <v>222</v>
      </c>
      <c r="S40" t="s">
        <v>223</v>
      </c>
      <c r="T40" t="s">
        <v>224</v>
      </c>
      <c r="U40">
        <v>45873</v>
      </c>
      <c r="V40">
        <v>150996</v>
      </c>
      <c r="W40" t="s">
        <v>227</v>
      </c>
      <c r="X40" t="s">
        <v>228</v>
      </c>
    </row>
    <row r="41" spans="1:33" x14ac:dyDescent="0.3">
      <c r="A41">
        <v>117.05500000000001</v>
      </c>
      <c r="B41">
        <v>27030</v>
      </c>
      <c r="C41" t="s">
        <v>49</v>
      </c>
      <c r="D41">
        <v>3</v>
      </c>
      <c r="E41">
        <v>116.04730000000001</v>
      </c>
      <c r="F41" t="s">
        <v>229</v>
      </c>
      <c r="L41" t="s">
        <v>203</v>
      </c>
      <c r="M41">
        <v>2</v>
      </c>
      <c r="Q41" t="s">
        <v>230</v>
      </c>
      <c r="R41" t="s">
        <v>231</v>
      </c>
      <c r="S41" t="s">
        <v>232</v>
      </c>
      <c r="T41" t="s">
        <v>233</v>
      </c>
      <c r="U41">
        <v>3243</v>
      </c>
      <c r="V41">
        <v>74563</v>
      </c>
      <c r="W41" t="s">
        <v>236</v>
      </c>
      <c r="X41" t="s">
        <v>237</v>
      </c>
    </row>
    <row r="42" spans="1:33" x14ac:dyDescent="0.3">
      <c r="A42">
        <v>117.05500000000001</v>
      </c>
      <c r="B42">
        <v>27032</v>
      </c>
      <c r="C42" t="s">
        <v>49</v>
      </c>
      <c r="D42">
        <v>3</v>
      </c>
      <c r="E42">
        <v>116.04730000000001</v>
      </c>
      <c r="F42" t="s">
        <v>238</v>
      </c>
      <c r="L42" t="s">
        <v>203</v>
      </c>
      <c r="M42">
        <v>2</v>
      </c>
      <c r="Q42" t="s">
        <v>239</v>
      </c>
      <c r="S42" t="s">
        <v>240</v>
      </c>
      <c r="T42" t="s">
        <v>241</v>
      </c>
      <c r="U42">
        <v>2195</v>
      </c>
      <c r="V42">
        <v>11579</v>
      </c>
      <c r="W42" t="s">
        <v>244</v>
      </c>
      <c r="X42" t="s">
        <v>245</v>
      </c>
    </row>
    <row r="43" spans="1:33" x14ac:dyDescent="0.3">
      <c r="A43">
        <v>117.05500000000001</v>
      </c>
      <c r="B43">
        <v>69545</v>
      </c>
      <c r="C43" t="s">
        <v>49</v>
      </c>
      <c r="D43">
        <v>3</v>
      </c>
      <c r="E43">
        <v>116.04730000000001</v>
      </c>
      <c r="F43" t="s">
        <v>246</v>
      </c>
      <c r="K43" t="s">
        <v>2390</v>
      </c>
      <c r="L43" t="s">
        <v>203</v>
      </c>
      <c r="Q43" t="s">
        <v>247</v>
      </c>
      <c r="S43" t="s">
        <v>248</v>
      </c>
      <c r="U43">
        <v>89954</v>
      </c>
      <c r="V43">
        <v>11593</v>
      </c>
      <c r="W43" t="s">
        <v>251</v>
      </c>
      <c r="X43" t="s">
        <v>252</v>
      </c>
    </row>
    <row r="44" spans="1:33" x14ac:dyDescent="0.3">
      <c r="A44">
        <v>117.05500000000001</v>
      </c>
      <c r="B44">
        <v>79290</v>
      </c>
      <c r="C44" t="s">
        <v>49</v>
      </c>
      <c r="D44">
        <v>3</v>
      </c>
      <c r="E44">
        <v>116.04730000000001</v>
      </c>
      <c r="F44" t="s">
        <v>253</v>
      </c>
      <c r="L44" t="s">
        <v>203</v>
      </c>
      <c r="Q44" t="s">
        <v>254</v>
      </c>
      <c r="S44" t="s">
        <v>255</v>
      </c>
      <c r="V44">
        <v>12041</v>
      </c>
      <c r="W44" t="s">
        <v>257</v>
      </c>
      <c r="X44" t="s">
        <v>258</v>
      </c>
    </row>
    <row r="45" spans="1:33" x14ac:dyDescent="0.3">
      <c r="A45">
        <v>117.05500000000001</v>
      </c>
      <c r="B45">
        <v>25548</v>
      </c>
      <c r="C45" t="s">
        <v>49</v>
      </c>
      <c r="D45">
        <v>3</v>
      </c>
      <c r="E45">
        <v>116.04730000000001</v>
      </c>
      <c r="F45" t="s">
        <v>259</v>
      </c>
      <c r="L45" t="s">
        <v>203</v>
      </c>
      <c r="M45">
        <v>2</v>
      </c>
      <c r="Q45" t="s">
        <v>260</v>
      </c>
      <c r="R45" t="s">
        <v>261</v>
      </c>
      <c r="S45" t="s">
        <v>262</v>
      </c>
      <c r="T45" t="s">
        <v>263</v>
      </c>
      <c r="U45">
        <v>120</v>
      </c>
      <c r="V45">
        <v>49</v>
      </c>
      <c r="W45" t="s">
        <v>266</v>
      </c>
      <c r="X45" t="s">
        <v>267</v>
      </c>
      <c r="Y45" t="s">
        <v>268</v>
      </c>
      <c r="Z45" t="s">
        <v>269</v>
      </c>
      <c r="AA45" t="s">
        <v>86</v>
      </c>
      <c r="AB45" t="s">
        <v>162</v>
      </c>
      <c r="AC45" t="s">
        <v>163</v>
      </c>
      <c r="AD45" t="s">
        <v>164</v>
      </c>
      <c r="AE45" t="s">
        <v>270</v>
      </c>
      <c r="AF45" t="s">
        <v>271</v>
      </c>
      <c r="AG45" t="s">
        <v>272</v>
      </c>
    </row>
    <row r="46" spans="1:33" x14ac:dyDescent="0.3">
      <c r="A46">
        <v>117.05500000000001</v>
      </c>
      <c r="B46">
        <v>67562</v>
      </c>
      <c r="C46" t="s">
        <v>49</v>
      </c>
      <c r="D46">
        <v>3</v>
      </c>
      <c r="E46">
        <v>116.04730000000001</v>
      </c>
      <c r="F46" t="s">
        <v>273</v>
      </c>
      <c r="L46" t="s">
        <v>203</v>
      </c>
      <c r="Q46" t="s">
        <v>274</v>
      </c>
      <c r="S46" t="s">
        <v>275</v>
      </c>
      <c r="U46">
        <v>4202</v>
      </c>
      <c r="V46">
        <v>7757</v>
      </c>
      <c r="W46" t="s">
        <v>278</v>
      </c>
      <c r="X46" t="s">
        <v>279</v>
      </c>
    </row>
    <row r="47" spans="1:33" x14ac:dyDescent="0.3">
      <c r="A47">
        <v>117.05500000000001</v>
      </c>
      <c r="B47">
        <v>83981</v>
      </c>
      <c r="C47" t="s">
        <v>49</v>
      </c>
      <c r="D47">
        <v>3</v>
      </c>
      <c r="E47">
        <v>116.04730000000001</v>
      </c>
      <c r="F47" t="s">
        <v>280</v>
      </c>
      <c r="L47" t="s">
        <v>203</v>
      </c>
      <c r="S47" t="s">
        <v>281</v>
      </c>
      <c r="V47">
        <v>11389379</v>
      </c>
      <c r="W47" t="s">
        <v>283</v>
      </c>
      <c r="X47" t="s">
        <v>284</v>
      </c>
    </row>
    <row r="48" spans="1:33" x14ac:dyDescent="0.3">
      <c r="A48">
        <v>117.05500000000001</v>
      </c>
      <c r="B48">
        <v>119091</v>
      </c>
      <c r="C48" t="s">
        <v>49</v>
      </c>
      <c r="D48">
        <v>3</v>
      </c>
      <c r="E48">
        <v>116.04730000000001</v>
      </c>
      <c r="F48" t="s">
        <v>285</v>
      </c>
      <c r="L48" t="s">
        <v>203</v>
      </c>
      <c r="S48" t="s">
        <v>286</v>
      </c>
      <c r="V48">
        <v>420556</v>
      </c>
      <c r="W48" t="s">
        <v>288</v>
      </c>
      <c r="X48" t="s">
        <v>289</v>
      </c>
    </row>
    <row r="49" spans="1:31" x14ac:dyDescent="0.3">
      <c r="A49">
        <v>117.05500000000001</v>
      </c>
      <c r="B49">
        <v>126887</v>
      </c>
      <c r="C49" t="s">
        <v>49</v>
      </c>
      <c r="D49">
        <v>3</v>
      </c>
      <c r="E49">
        <v>116.04730000000001</v>
      </c>
      <c r="F49" t="s">
        <v>290</v>
      </c>
      <c r="L49" t="s">
        <v>203</v>
      </c>
      <c r="S49" t="s">
        <v>291</v>
      </c>
      <c r="V49">
        <v>53678182</v>
      </c>
      <c r="W49" t="s">
        <v>293</v>
      </c>
      <c r="X49" t="s">
        <v>294</v>
      </c>
    </row>
    <row r="50" spans="1:31" x14ac:dyDescent="0.3">
      <c r="A50">
        <v>117.05500000000001</v>
      </c>
      <c r="B50">
        <v>56251</v>
      </c>
      <c r="C50" t="s">
        <v>49</v>
      </c>
      <c r="D50">
        <v>3</v>
      </c>
      <c r="E50">
        <v>116.04730000000001</v>
      </c>
      <c r="F50" t="s">
        <v>295</v>
      </c>
      <c r="L50" t="s">
        <v>203</v>
      </c>
      <c r="S50" t="s">
        <v>296</v>
      </c>
      <c r="V50">
        <v>54104277</v>
      </c>
      <c r="W50" t="s">
        <v>298</v>
      </c>
      <c r="X50" t="s">
        <v>299</v>
      </c>
    </row>
    <row r="51" spans="1:31" x14ac:dyDescent="0.3">
      <c r="A51">
        <v>117.05500000000001</v>
      </c>
      <c r="B51">
        <v>61151</v>
      </c>
      <c r="C51" t="s">
        <v>49</v>
      </c>
      <c r="D51">
        <v>3</v>
      </c>
      <c r="E51">
        <v>116.04730000000001</v>
      </c>
      <c r="F51" t="s">
        <v>300</v>
      </c>
      <c r="L51" t="s">
        <v>203</v>
      </c>
      <c r="S51" t="s">
        <v>301</v>
      </c>
      <c r="V51">
        <v>13440536</v>
      </c>
      <c r="W51" t="s">
        <v>303</v>
      </c>
      <c r="X51" t="s">
        <v>304</v>
      </c>
    </row>
    <row r="52" spans="1:31" x14ac:dyDescent="0.3">
      <c r="A52">
        <v>117.05500000000001</v>
      </c>
      <c r="B52">
        <v>104679</v>
      </c>
      <c r="C52" t="s">
        <v>49</v>
      </c>
      <c r="D52">
        <v>3</v>
      </c>
      <c r="E52">
        <v>116.04730000000001</v>
      </c>
      <c r="F52" t="s">
        <v>305</v>
      </c>
      <c r="L52" t="s">
        <v>203</v>
      </c>
      <c r="S52" t="s">
        <v>306</v>
      </c>
      <c r="V52">
        <v>12315337</v>
      </c>
      <c r="W52" t="s">
        <v>308</v>
      </c>
      <c r="X52" t="s">
        <v>309</v>
      </c>
    </row>
    <row r="53" spans="1:31" x14ac:dyDescent="0.3">
      <c r="A53">
        <v>117.05500000000001</v>
      </c>
      <c r="B53">
        <v>107500</v>
      </c>
      <c r="C53" t="s">
        <v>49</v>
      </c>
      <c r="D53">
        <v>3</v>
      </c>
      <c r="E53">
        <v>116.04730000000001</v>
      </c>
      <c r="F53" t="s">
        <v>310</v>
      </c>
      <c r="L53" t="s">
        <v>203</v>
      </c>
      <c r="S53" t="s">
        <v>311</v>
      </c>
      <c r="V53">
        <v>53437016</v>
      </c>
      <c r="W53" t="s">
        <v>313</v>
      </c>
      <c r="X53" t="s">
        <v>314</v>
      </c>
    </row>
    <row r="54" spans="1:31" x14ac:dyDescent="0.3">
      <c r="A54">
        <v>117.05500000000001</v>
      </c>
      <c r="B54">
        <v>32034</v>
      </c>
      <c r="C54" t="s">
        <v>49</v>
      </c>
      <c r="D54">
        <v>3</v>
      </c>
      <c r="E54">
        <v>116.04730000000001</v>
      </c>
      <c r="F54" t="s">
        <v>315</v>
      </c>
      <c r="L54" t="s">
        <v>203</v>
      </c>
      <c r="T54" t="s">
        <v>316</v>
      </c>
      <c r="W54" t="s">
        <v>317</v>
      </c>
      <c r="X54" t="s">
        <v>318</v>
      </c>
    </row>
    <row r="55" spans="1:31" x14ac:dyDescent="0.3">
      <c r="A55">
        <v>117.05500000000001</v>
      </c>
      <c r="B55">
        <v>165033</v>
      </c>
      <c r="C55" t="s">
        <v>49</v>
      </c>
      <c r="D55">
        <v>3</v>
      </c>
      <c r="E55">
        <v>116.04730000000001</v>
      </c>
      <c r="F55" t="s">
        <v>319</v>
      </c>
      <c r="L55" t="s">
        <v>203</v>
      </c>
      <c r="U55">
        <v>86063</v>
      </c>
    </row>
    <row r="56" spans="1:31" x14ac:dyDescent="0.3">
      <c r="A56">
        <v>117.05500000000001</v>
      </c>
      <c r="B56">
        <v>152401</v>
      </c>
      <c r="C56" t="s">
        <v>53</v>
      </c>
      <c r="D56">
        <v>1</v>
      </c>
      <c r="E56">
        <v>94.065700000000007</v>
      </c>
      <c r="F56" t="s">
        <v>321</v>
      </c>
      <c r="L56" t="s">
        <v>322</v>
      </c>
      <c r="R56" t="s">
        <v>323</v>
      </c>
      <c r="V56">
        <v>13597</v>
      </c>
      <c r="W56" t="s">
        <v>325</v>
      </c>
      <c r="X56" t="s">
        <v>326</v>
      </c>
    </row>
    <row r="57" spans="1:31" x14ac:dyDescent="0.3">
      <c r="A57">
        <v>117.05500000000001</v>
      </c>
      <c r="B57">
        <v>0</v>
      </c>
      <c r="C57" t="s">
        <v>55</v>
      </c>
      <c r="D57">
        <v>0</v>
      </c>
      <c r="E57">
        <v>0</v>
      </c>
      <c r="F57" t="s">
        <v>327</v>
      </c>
    </row>
    <row r="58" spans="1:31" x14ac:dyDescent="0.3">
      <c r="A58">
        <v>117.05500000000001</v>
      </c>
      <c r="B58">
        <v>151946</v>
      </c>
      <c r="C58" t="s">
        <v>57</v>
      </c>
      <c r="D58">
        <v>2</v>
      </c>
      <c r="E58">
        <v>134.05789999999999</v>
      </c>
      <c r="F58" t="s">
        <v>328</v>
      </c>
      <c r="L58" t="s">
        <v>329</v>
      </c>
      <c r="R58" t="s">
        <v>330</v>
      </c>
      <c r="V58">
        <v>9828112</v>
      </c>
      <c r="W58" t="s">
        <v>332</v>
      </c>
      <c r="X58" t="s">
        <v>333</v>
      </c>
      <c r="Y58" t="s">
        <v>334</v>
      </c>
      <c r="Z58" t="s">
        <v>86</v>
      </c>
    </row>
    <row r="59" spans="1:31" x14ac:dyDescent="0.3">
      <c r="A59">
        <v>117.05500000000001</v>
      </c>
      <c r="B59">
        <v>156905</v>
      </c>
      <c r="C59" t="s">
        <v>57</v>
      </c>
      <c r="D59">
        <v>2</v>
      </c>
      <c r="E59">
        <v>134.05789999999999</v>
      </c>
      <c r="F59" t="s">
        <v>335</v>
      </c>
      <c r="L59" t="s">
        <v>329</v>
      </c>
      <c r="Q59" t="s">
        <v>336</v>
      </c>
      <c r="R59" t="s">
        <v>337</v>
      </c>
      <c r="V59">
        <v>440965</v>
      </c>
      <c r="W59" t="s">
        <v>339</v>
      </c>
      <c r="X59" t="s">
        <v>340</v>
      </c>
    </row>
    <row r="60" spans="1:31" x14ac:dyDescent="0.3">
      <c r="A60">
        <v>117.05500000000001</v>
      </c>
      <c r="B60">
        <v>26905</v>
      </c>
      <c r="C60" t="s">
        <v>57</v>
      </c>
      <c r="D60">
        <v>2</v>
      </c>
      <c r="E60">
        <v>134.05789999999999</v>
      </c>
      <c r="F60" t="s">
        <v>341</v>
      </c>
      <c r="L60" t="s">
        <v>329</v>
      </c>
      <c r="M60">
        <v>2</v>
      </c>
      <c r="S60" t="s">
        <v>342</v>
      </c>
      <c r="T60" t="s">
        <v>343</v>
      </c>
      <c r="U60">
        <v>74696</v>
      </c>
      <c r="V60">
        <v>20848966</v>
      </c>
      <c r="W60" t="s">
        <v>346</v>
      </c>
      <c r="X60" t="s">
        <v>347</v>
      </c>
    </row>
    <row r="61" spans="1:31" x14ac:dyDescent="0.3">
      <c r="A61">
        <v>117.05500000000001</v>
      </c>
      <c r="B61">
        <v>26957</v>
      </c>
      <c r="C61" t="s">
        <v>57</v>
      </c>
      <c r="D61">
        <v>2</v>
      </c>
      <c r="E61">
        <v>134.05789999999999</v>
      </c>
      <c r="F61" t="s">
        <v>348</v>
      </c>
      <c r="L61" t="s">
        <v>329</v>
      </c>
      <c r="M61">
        <v>2</v>
      </c>
      <c r="R61" t="s">
        <v>349</v>
      </c>
      <c r="S61" t="s">
        <v>350</v>
      </c>
      <c r="T61" t="s">
        <v>351</v>
      </c>
      <c r="U61">
        <v>62808</v>
      </c>
      <c r="V61">
        <v>440279</v>
      </c>
      <c r="W61" t="s">
        <v>354</v>
      </c>
      <c r="X61" t="s">
        <v>355</v>
      </c>
      <c r="Y61" t="s">
        <v>268</v>
      </c>
      <c r="Z61" t="s">
        <v>86</v>
      </c>
      <c r="AA61" t="s">
        <v>163</v>
      </c>
      <c r="AB61" t="s">
        <v>164</v>
      </c>
      <c r="AC61" t="s">
        <v>270</v>
      </c>
      <c r="AD61" t="s">
        <v>271</v>
      </c>
      <c r="AE61" t="s">
        <v>272</v>
      </c>
    </row>
    <row r="62" spans="1:31" x14ac:dyDescent="0.3">
      <c r="A62">
        <v>117.05500000000001</v>
      </c>
      <c r="B62">
        <v>26969</v>
      </c>
      <c r="C62" t="s">
        <v>57</v>
      </c>
      <c r="D62">
        <v>2</v>
      </c>
      <c r="E62">
        <v>134.05789999999999</v>
      </c>
      <c r="F62" t="s">
        <v>356</v>
      </c>
      <c r="L62" t="s">
        <v>329</v>
      </c>
      <c r="M62">
        <v>2</v>
      </c>
      <c r="S62" t="s">
        <v>357</v>
      </c>
      <c r="T62" t="s">
        <v>358</v>
      </c>
      <c r="U62">
        <v>86357</v>
      </c>
      <c r="V62">
        <v>301941</v>
      </c>
      <c r="W62" t="s">
        <v>361</v>
      </c>
      <c r="X62" t="s">
        <v>362</v>
      </c>
    </row>
    <row r="63" spans="1:31" x14ac:dyDescent="0.3">
      <c r="A63">
        <v>117.05500000000001</v>
      </c>
      <c r="B63">
        <v>73591</v>
      </c>
      <c r="C63" t="s">
        <v>57</v>
      </c>
      <c r="D63">
        <v>2</v>
      </c>
      <c r="E63">
        <v>134.05789999999999</v>
      </c>
      <c r="F63" t="s">
        <v>363</v>
      </c>
      <c r="L63" t="s">
        <v>329</v>
      </c>
      <c r="Q63" t="s">
        <v>364</v>
      </c>
      <c r="S63" t="s">
        <v>365</v>
      </c>
      <c r="V63">
        <v>6993818</v>
      </c>
      <c r="W63" t="s">
        <v>367</v>
      </c>
      <c r="X63" t="s">
        <v>368</v>
      </c>
    </row>
    <row r="64" spans="1:31" x14ac:dyDescent="0.3">
      <c r="A64">
        <v>117.05500000000001</v>
      </c>
      <c r="B64">
        <v>127641</v>
      </c>
      <c r="C64" t="s">
        <v>57</v>
      </c>
      <c r="D64">
        <v>2</v>
      </c>
      <c r="E64">
        <v>134.05789999999999</v>
      </c>
      <c r="F64" t="s">
        <v>335</v>
      </c>
      <c r="L64" t="s">
        <v>329</v>
      </c>
      <c r="S64" t="s">
        <v>369</v>
      </c>
      <c r="V64">
        <v>12444984</v>
      </c>
      <c r="W64" t="s">
        <v>371</v>
      </c>
      <c r="X64" t="s">
        <v>372</v>
      </c>
    </row>
    <row r="65" spans="1:25" x14ac:dyDescent="0.3">
      <c r="A65">
        <v>117.05500000000001</v>
      </c>
      <c r="B65">
        <v>60580</v>
      </c>
      <c r="C65" t="s">
        <v>57</v>
      </c>
      <c r="D65">
        <v>2</v>
      </c>
      <c r="E65">
        <v>134.05789999999999</v>
      </c>
      <c r="F65" t="s">
        <v>373</v>
      </c>
      <c r="L65" t="s">
        <v>329</v>
      </c>
      <c r="S65" t="s">
        <v>374</v>
      </c>
      <c r="V65">
        <v>22833604</v>
      </c>
      <c r="W65" t="s">
        <v>376</v>
      </c>
      <c r="X65" t="s">
        <v>377</v>
      </c>
    </row>
    <row r="66" spans="1:25" x14ac:dyDescent="0.3">
      <c r="A66">
        <v>117.05500000000001</v>
      </c>
      <c r="B66">
        <v>134513</v>
      </c>
      <c r="C66" t="s">
        <v>57</v>
      </c>
      <c r="D66">
        <v>2</v>
      </c>
      <c r="E66">
        <v>134.05789999999999</v>
      </c>
      <c r="F66" t="s">
        <v>378</v>
      </c>
      <c r="L66" t="s">
        <v>329</v>
      </c>
      <c r="S66" t="s">
        <v>379</v>
      </c>
      <c r="V66">
        <v>78501</v>
      </c>
      <c r="W66" t="s">
        <v>381</v>
      </c>
      <c r="X66" t="s">
        <v>382</v>
      </c>
    </row>
    <row r="67" spans="1:25" x14ac:dyDescent="0.3">
      <c r="A67">
        <v>117.05500000000001</v>
      </c>
      <c r="B67">
        <v>150571</v>
      </c>
      <c r="C67" t="s">
        <v>57</v>
      </c>
      <c r="D67">
        <v>2</v>
      </c>
      <c r="E67">
        <v>134.05789999999999</v>
      </c>
      <c r="F67" t="s">
        <v>383</v>
      </c>
      <c r="L67" t="s">
        <v>329</v>
      </c>
      <c r="R67" t="s">
        <v>384</v>
      </c>
      <c r="U67">
        <v>66925</v>
      </c>
      <c r="V67">
        <v>441475</v>
      </c>
      <c r="W67" t="s">
        <v>387</v>
      </c>
      <c r="X67" t="s">
        <v>388</v>
      </c>
    </row>
    <row r="68" spans="1:25" x14ac:dyDescent="0.3">
      <c r="A68">
        <v>117.05500000000001</v>
      </c>
      <c r="B68">
        <v>157489</v>
      </c>
      <c r="C68" t="s">
        <v>57</v>
      </c>
      <c r="D68">
        <v>2</v>
      </c>
      <c r="E68">
        <v>134.05789999999999</v>
      </c>
      <c r="F68" t="s">
        <v>389</v>
      </c>
      <c r="L68" t="s">
        <v>329</v>
      </c>
      <c r="R68" t="s">
        <v>390</v>
      </c>
      <c r="U68">
        <v>65830</v>
      </c>
      <c r="V68">
        <v>439805</v>
      </c>
      <c r="W68" t="s">
        <v>393</v>
      </c>
      <c r="X68" t="s">
        <v>394</v>
      </c>
    </row>
    <row r="69" spans="1:25" x14ac:dyDescent="0.3">
      <c r="A69">
        <v>117.05500000000001</v>
      </c>
      <c r="B69">
        <v>161603</v>
      </c>
      <c r="C69" t="s">
        <v>57</v>
      </c>
      <c r="D69">
        <v>2</v>
      </c>
      <c r="E69">
        <v>134.05789999999999</v>
      </c>
      <c r="F69" t="s">
        <v>395</v>
      </c>
      <c r="L69" t="s">
        <v>329</v>
      </c>
      <c r="R69" t="s">
        <v>396</v>
      </c>
      <c r="U69">
        <v>63891</v>
      </c>
      <c r="V69">
        <v>677</v>
      </c>
      <c r="W69" t="s">
        <v>399</v>
      </c>
      <c r="X69" t="s">
        <v>400</v>
      </c>
      <c r="Y69" t="s">
        <v>268</v>
      </c>
    </row>
    <row r="70" spans="1:25" x14ac:dyDescent="0.3">
      <c r="A70">
        <v>117.05500000000001</v>
      </c>
      <c r="B70">
        <v>165059</v>
      </c>
      <c r="C70" t="s">
        <v>57</v>
      </c>
      <c r="D70">
        <v>2</v>
      </c>
      <c r="E70">
        <v>134.05789999999999</v>
      </c>
      <c r="F70" t="s">
        <v>401</v>
      </c>
      <c r="L70" t="s">
        <v>329</v>
      </c>
      <c r="Q70" t="s">
        <v>402</v>
      </c>
      <c r="U70">
        <v>3258</v>
      </c>
    </row>
    <row r="71" spans="1:25" x14ac:dyDescent="0.3">
      <c r="A71">
        <v>117.05500000000001</v>
      </c>
      <c r="B71">
        <v>165060</v>
      </c>
      <c r="C71" t="s">
        <v>57</v>
      </c>
      <c r="D71">
        <v>2</v>
      </c>
      <c r="E71">
        <v>134.05789999999999</v>
      </c>
      <c r="F71" t="s">
        <v>335</v>
      </c>
      <c r="L71" t="s">
        <v>329</v>
      </c>
      <c r="U71">
        <v>6138</v>
      </c>
    </row>
    <row r="72" spans="1:25" x14ac:dyDescent="0.3">
      <c r="A72">
        <v>117.05500000000001</v>
      </c>
      <c r="B72">
        <v>165061</v>
      </c>
      <c r="C72" t="s">
        <v>57</v>
      </c>
      <c r="D72">
        <v>2</v>
      </c>
      <c r="E72">
        <v>134.05789999999999</v>
      </c>
      <c r="F72" t="s">
        <v>405</v>
      </c>
      <c r="L72" t="s">
        <v>329</v>
      </c>
      <c r="Q72" t="s">
        <v>406</v>
      </c>
      <c r="U72">
        <v>5410</v>
      </c>
    </row>
    <row r="73" spans="1:25" x14ac:dyDescent="0.3">
      <c r="A73">
        <v>117.05500000000001</v>
      </c>
      <c r="B73">
        <v>165062</v>
      </c>
      <c r="C73" t="s">
        <v>57</v>
      </c>
      <c r="D73">
        <v>2</v>
      </c>
      <c r="E73">
        <v>134.05789999999999</v>
      </c>
      <c r="F73" t="s">
        <v>408</v>
      </c>
      <c r="L73" t="s">
        <v>329</v>
      </c>
      <c r="Q73" t="s">
        <v>409</v>
      </c>
      <c r="U73">
        <v>3257</v>
      </c>
    </row>
    <row r="74" spans="1:25" x14ac:dyDescent="0.3">
      <c r="A74">
        <v>117.05500000000001</v>
      </c>
      <c r="B74">
        <v>44842</v>
      </c>
      <c r="C74" t="s">
        <v>57</v>
      </c>
      <c r="D74">
        <v>8</v>
      </c>
      <c r="E74">
        <v>134.0592</v>
      </c>
      <c r="F74" t="s">
        <v>411</v>
      </c>
      <c r="L74" t="s">
        <v>412</v>
      </c>
      <c r="R74" t="s">
        <v>413</v>
      </c>
      <c r="S74" t="s">
        <v>414</v>
      </c>
      <c r="U74">
        <v>6249</v>
      </c>
      <c r="V74">
        <v>167</v>
      </c>
      <c r="W74" t="s">
        <v>417</v>
      </c>
      <c r="X74" t="s">
        <v>418</v>
      </c>
    </row>
    <row r="75" spans="1:25" x14ac:dyDescent="0.3">
      <c r="A75">
        <v>117.05500000000001</v>
      </c>
      <c r="B75">
        <v>0</v>
      </c>
      <c r="C75" t="s">
        <v>73</v>
      </c>
      <c r="D75">
        <v>0</v>
      </c>
      <c r="E75">
        <v>0</v>
      </c>
      <c r="F75" t="s">
        <v>419</v>
      </c>
    </row>
    <row r="76" spans="1:25" x14ac:dyDescent="0.3">
      <c r="A76">
        <v>95.060599999999994</v>
      </c>
      <c r="B76">
        <v>152438</v>
      </c>
      <c r="C76" t="s">
        <v>49</v>
      </c>
      <c r="D76">
        <v>2</v>
      </c>
      <c r="E76">
        <v>94.053100000000001</v>
      </c>
      <c r="F76" t="s">
        <v>420</v>
      </c>
      <c r="L76" t="s">
        <v>421</v>
      </c>
      <c r="Q76" t="s">
        <v>422</v>
      </c>
      <c r="R76" t="s">
        <v>423</v>
      </c>
      <c r="U76">
        <v>43478</v>
      </c>
      <c r="V76">
        <v>1727</v>
      </c>
      <c r="W76" t="s">
        <v>426</v>
      </c>
      <c r="X76" t="s">
        <v>427</v>
      </c>
    </row>
    <row r="77" spans="1:25" x14ac:dyDescent="0.3">
      <c r="A77">
        <v>95.060599999999994</v>
      </c>
      <c r="B77">
        <v>120308</v>
      </c>
      <c r="C77" t="s">
        <v>49</v>
      </c>
      <c r="D77">
        <v>2</v>
      </c>
      <c r="E77">
        <v>94.053100000000001</v>
      </c>
      <c r="F77" t="s">
        <v>428</v>
      </c>
      <c r="K77" t="s">
        <v>2390</v>
      </c>
      <c r="L77" t="s">
        <v>421</v>
      </c>
      <c r="Q77" t="s">
        <v>429</v>
      </c>
      <c r="S77" t="s">
        <v>430</v>
      </c>
      <c r="U77">
        <v>89003</v>
      </c>
      <c r="V77">
        <v>7976</v>
      </c>
      <c r="W77" t="s">
        <v>433</v>
      </c>
      <c r="X77" t="s">
        <v>434</v>
      </c>
    </row>
    <row r="78" spans="1:25" x14ac:dyDescent="0.3">
      <c r="A78">
        <v>95.060599999999994</v>
      </c>
      <c r="B78">
        <v>0</v>
      </c>
      <c r="C78" t="s">
        <v>53</v>
      </c>
      <c r="D78">
        <v>0</v>
      </c>
      <c r="E78">
        <v>0</v>
      </c>
      <c r="F78" t="s">
        <v>435</v>
      </c>
    </row>
    <row r="79" spans="1:25" x14ac:dyDescent="0.3">
      <c r="A79">
        <v>95.060599999999994</v>
      </c>
      <c r="B79">
        <v>0</v>
      </c>
      <c r="C79" t="s">
        <v>55</v>
      </c>
      <c r="D79">
        <v>0</v>
      </c>
      <c r="E79">
        <v>0</v>
      </c>
      <c r="F79" t="s">
        <v>436</v>
      </c>
    </row>
    <row r="80" spans="1:25" x14ac:dyDescent="0.3">
      <c r="A80">
        <v>95.060599999999994</v>
      </c>
      <c r="B80">
        <v>0</v>
      </c>
      <c r="C80" t="s">
        <v>57</v>
      </c>
      <c r="D80">
        <v>0</v>
      </c>
      <c r="E80">
        <v>0</v>
      </c>
      <c r="F80" t="s">
        <v>437</v>
      </c>
    </row>
    <row r="81" spans="1:31" x14ac:dyDescent="0.3">
      <c r="A81">
        <v>95.060599999999994</v>
      </c>
      <c r="B81">
        <v>0</v>
      </c>
      <c r="C81" t="s">
        <v>73</v>
      </c>
      <c r="D81">
        <v>0</v>
      </c>
      <c r="E81">
        <v>0</v>
      </c>
      <c r="F81" t="s">
        <v>438</v>
      </c>
    </row>
    <row r="82" spans="1:31" x14ac:dyDescent="0.3">
      <c r="A82">
        <v>162.07650000000001</v>
      </c>
      <c r="B82">
        <v>157709</v>
      </c>
      <c r="C82" t="s">
        <v>49</v>
      </c>
      <c r="D82">
        <v>3</v>
      </c>
      <c r="E82">
        <v>161.06880000000001</v>
      </c>
      <c r="F82" t="s">
        <v>439</v>
      </c>
      <c r="L82" t="s">
        <v>440</v>
      </c>
      <c r="Q82" t="s">
        <v>441</v>
      </c>
      <c r="R82" t="s">
        <v>442</v>
      </c>
      <c r="U82">
        <v>73302</v>
      </c>
      <c r="W82" t="s">
        <v>444</v>
      </c>
      <c r="X82" t="s">
        <v>445</v>
      </c>
      <c r="Y82" t="s">
        <v>446</v>
      </c>
    </row>
    <row r="83" spans="1:31" x14ac:dyDescent="0.3">
      <c r="A83">
        <v>162.07650000000001</v>
      </c>
      <c r="B83">
        <v>154712</v>
      </c>
      <c r="C83" t="s">
        <v>49</v>
      </c>
      <c r="D83">
        <v>3</v>
      </c>
      <c r="E83">
        <v>161.06880000000001</v>
      </c>
      <c r="F83" t="s">
        <v>447</v>
      </c>
      <c r="I83" t="s">
        <v>2409</v>
      </c>
      <c r="L83" t="s">
        <v>440</v>
      </c>
      <c r="R83" t="s">
        <v>448</v>
      </c>
      <c r="U83">
        <v>71790</v>
      </c>
      <c r="V83">
        <v>46173947</v>
      </c>
      <c r="W83" t="s">
        <v>451</v>
      </c>
      <c r="X83" t="s">
        <v>452</v>
      </c>
      <c r="Y83" t="s">
        <v>164</v>
      </c>
      <c r="Z83" t="s">
        <v>271</v>
      </c>
      <c r="AA83" t="s">
        <v>453</v>
      </c>
    </row>
    <row r="84" spans="1:31" x14ac:dyDescent="0.3">
      <c r="A84">
        <v>162.07650000000001</v>
      </c>
      <c r="B84">
        <v>157301</v>
      </c>
      <c r="C84" t="s">
        <v>49</v>
      </c>
      <c r="D84">
        <v>3</v>
      </c>
      <c r="E84">
        <v>161.06880000000001</v>
      </c>
      <c r="F84" t="s">
        <v>454</v>
      </c>
      <c r="L84" t="s">
        <v>440</v>
      </c>
      <c r="Q84" t="s">
        <v>455</v>
      </c>
      <c r="R84" t="s">
        <v>456</v>
      </c>
      <c r="U84">
        <v>63279</v>
      </c>
      <c r="V84">
        <v>440959</v>
      </c>
      <c r="W84" t="s">
        <v>459</v>
      </c>
      <c r="X84" t="s">
        <v>460</v>
      </c>
      <c r="Y84" t="s">
        <v>461</v>
      </c>
    </row>
    <row r="85" spans="1:31" x14ac:dyDescent="0.3">
      <c r="A85">
        <v>162.07650000000001</v>
      </c>
      <c r="B85">
        <v>150972</v>
      </c>
      <c r="C85" t="s">
        <v>49</v>
      </c>
      <c r="D85">
        <v>3</v>
      </c>
      <c r="E85">
        <v>161.06880000000001</v>
      </c>
      <c r="F85" t="s">
        <v>462</v>
      </c>
      <c r="L85" t="s">
        <v>440</v>
      </c>
      <c r="R85" t="s">
        <v>463</v>
      </c>
      <c r="U85">
        <v>65729</v>
      </c>
      <c r="V85">
        <v>24906320</v>
      </c>
      <c r="W85" t="s">
        <v>466</v>
      </c>
      <c r="X85" t="s">
        <v>467</v>
      </c>
    </row>
    <row r="86" spans="1:31" x14ac:dyDescent="0.3">
      <c r="A86">
        <v>162.07650000000001</v>
      </c>
      <c r="B86">
        <v>151507</v>
      </c>
      <c r="C86" t="s">
        <v>49</v>
      </c>
      <c r="D86">
        <v>3</v>
      </c>
      <c r="E86">
        <v>161.06880000000001</v>
      </c>
      <c r="F86" t="s">
        <v>468</v>
      </c>
      <c r="L86" t="s">
        <v>440</v>
      </c>
      <c r="R86" t="s">
        <v>469</v>
      </c>
      <c r="U86">
        <v>66284</v>
      </c>
      <c r="V86">
        <v>440550</v>
      </c>
      <c r="W86" t="s">
        <v>472</v>
      </c>
      <c r="X86" t="s">
        <v>473</v>
      </c>
    </row>
    <row r="87" spans="1:31" x14ac:dyDescent="0.3">
      <c r="A87">
        <v>162.07650000000001</v>
      </c>
      <c r="B87">
        <v>165098</v>
      </c>
      <c r="C87" t="s">
        <v>49</v>
      </c>
      <c r="D87">
        <v>3</v>
      </c>
      <c r="E87">
        <v>161.06880000000001</v>
      </c>
      <c r="F87" t="s">
        <v>474</v>
      </c>
      <c r="L87" t="s">
        <v>440</v>
      </c>
      <c r="Q87" t="s">
        <v>475</v>
      </c>
      <c r="U87">
        <v>3282</v>
      </c>
    </row>
    <row r="88" spans="1:31" x14ac:dyDescent="0.3">
      <c r="A88">
        <v>162.07650000000001</v>
      </c>
      <c r="B88">
        <v>79135</v>
      </c>
      <c r="C88" t="s">
        <v>49</v>
      </c>
      <c r="D88">
        <v>3</v>
      </c>
      <c r="E88">
        <v>161.06880000000001</v>
      </c>
      <c r="F88" t="s">
        <v>477</v>
      </c>
      <c r="L88" t="s">
        <v>440</v>
      </c>
      <c r="Q88" t="s">
        <v>478</v>
      </c>
      <c r="S88" t="s">
        <v>479</v>
      </c>
      <c r="V88">
        <v>152204</v>
      </c>
      <c r="W88" t="s">
        <v>481</v>
      </c>
      <c r="X88" t="s">
        <v>482</v>
      </c>
    </row>
    <row r="89" spans="1:31" x14ac:dyDescent="0.3">
      <c r="A89">
        <v>162.07650000000001</v>
      </c>
      <c r="B89">
        <v>145448</v>
      </c>
      <c r="C89" t="s">
        <v>49</v>
      </c>
      <c r="D89">
        <v>3</v>
      </c>
      <c r="E89">
        <v>161.06880000000001</v>
      </c>
      <c r="F89" t="s">
        <v>483</v>
      </c>
      <c r="K89" t="s">
        <v>2390</v>
      </c>
      <c r="L89" t="s">
        <v>440</v>
      </c>
      <c r="Q89" t="s">
        <v>484</v>
      </c>
      <c r="R89" t="s">
        <v>485</v>
      </c>
      <c r="S89" t="s">
        <v>486</v>
      </c>
      <c r="U89">
        <v>65929</v>
      </c>
      <c r="V89">
        <v>439943</v>
      </c>
      <c r="W89" t="s">
        <v>489</v>
      </c>
      <c r="X89" t="s">
        <v>490</v>
      </c>
    </row>
    <row r="90" spans="1:31" x14ac:dyDescent="0.3">
      <c r="A90">
        <v>162.07650000000001</v>
      </c>
      <c r="B90">
        <v>126061</v>
      </c>
      <c r="C90" t="s">
        <v>49</v>
      </c>
      <c r="D90">
        <v>3</v>
      </c>
      <c r="E90">
        <v>161.06880000000001</v>
      </c>
      <c r="F90" t="s">
        <v>474</v>
      </c>
      <c r="L90" t="s">
        <v>440</v>
      </c>
      <c r="S90" t="s">
        <v>491</v>
      </c>
      <c r="V90">
        <v>528</v>
      </c>
      <c r="W90" t="s">
        <v>493</v>
      </c>
      <c r="X90" t="s">
        <v>494</v>
      </c>
    </row>
    <row r="91" spans="1:31" x14ac:dyDescent="0.3">
      <c r="A91">
        <v>162.07650000000001</v>
      </c>
      <c r="B91">
        <v>128184</v>
      </c>
      <c r="C91" t="s">
        <v>49</v>
      </c>
      <c r="D91">
        <v>3</v>
      </c>
      <c r="E91">
        <v>161.06880000000001</v>
      </c>
      <c r="F91" t="s">
        <v>495</v>
      </c>
      <c r="L91" t="s">
        <v>440</v>
      </c>
      <c r="S91" t="s">
        <v>496</v>
      </c>
      <c r="V91">
        <v>73913</v>
      </c>
      <c r="W91" t="s">
        <v>498</v>
      </c>
      <c r="X91" t="s">
        <v>499</v>
      </c>
    </row>
    <row r="92" spans="1:31" x14ac:dyDescent="0.3">
      <c r="A92">
        <v>162.07650000000001</v>
      </c>
      <c r="B92">
        <v>116155</v>
      </c>
      <c r="C92" t="s">
        <v>49</v>
      </c>
      <c r="D92">
        <v>3</v>
      </c>
      <c r="E92">
        <v>161.06880000000001</v>
      </c>
      <c r="F92" t="s">
        <v>500</v>
      </c>
      <c r="L92" t="s">
        <v>440</v>
      </c>
      <c r="Q92" t="s">
        <v>501</v>
      </c>
      <c r="R92" t="s">
        <v>502</v>
      </c>
      <c r="S92" t="s">
        <v>503</v>
      </c>
      <c r="U92">
        <v>44791</v>
      </c>
      <c r="V92">
        <v>439377</v>
      </c>
      <c r="W92" t="s">
        <v>506</v>
      </c>
      <c r="X92" t="s">
        <v>507</v>
      </c>
      <c r="Y92" t="s">
        <v>85</v>
      </c>
      <c r="Z92" t="s">
        <v>86</v>
      </c>
      <c r="AA92" t="s">
        <v>87</v>
      </c>
    </row>
    <row r="93" spans="1:31" x14ac:dyDescent="0.3">
      <c r="A93">
        <v>162.07650000000001</v>
      </c>
      <c r="B93">
        <v>27622</v>
      </c>
      <c r="C93" t="s">
        <v>49</v>
      </c>
      <c r="D93">
        <v>3</v>
      </c>
      <c r="E93">
        <v>161.06880000000001</v>
      </c>
      <c r="F93" t="s">
        <v>508</v>
      </c>
      <c r="L93" t="s">
        <v>440</v>
      </c>
      <c r="M93">
        <v>2</v>
      </c>
      <c r="Q93" t="s">
        <v>509</v>
      </c>
      <c r="S93" t="s">
        <v>510</v>
      </c>
      <c r="T93" t="s">
        <v>511</v>
      </c>
      <c r="U93">
        <v>324</v>
      </c>
      <c r="V93">
        <v>469</v>
      </c>
      <c r="W93" t="s">
        <v>514</v>
      </c>
      <c r="X93" t="s">
        <v>515</v>
      </c>
      <c r="Y93" t="s">
        <v>220</v>
      </c>
    </row>
    <row r="94" spans="1:31" x14ac:dyDescent="0.3">
      <c r="A94">
        <v>162.07650000000001</v>
      </c>
      <c r="B94">
        <v>105769</v>
      </c>
      <c r="C94" t="s">
        <v>49</v>
      </c>
      <c r="D94">
        <v>3</v>
      </c>
      <c r="E94">
        <v>161.06880000000001</v>
      </c>
      <c r="F94" t="s">
        <v>516</v>
      </c>
      <c r="L94" t="s">
        <v>440</v>
      </c>
      <c r="S94" t="s">
        <v>517</v>
      </c>
      <c r="V94">
        <v>9807500</v>
      </c>
      <c r="W94" t="s">
        <v>519</v>
      </c>
      <c r="X94" t="s">
        <v>520</v>
      </c>
    </row>
    <row r="95" spans="1:31" x14ac:dyDescent="0.3">
      <c r="A95">
        <v>162.07650000000001</v>
      </c>
      <c r="B95">
        <v>180841</v>
      </c>
      <c r="C95" t="s">
        <v>49</v>
      </c>
      <c r="D95">
        <v>3</v>
      </c>
      <c r="E95">
        <v>161.06880000000001</v>
      </c>
      <c r="F95" t="s">
        <v>521</v>
      </c>
      <c r="L95" t="s">
        <v>440</v>
      </c>
      <c r="Q95" t="s">
        <v>522</v>
      </c>
      <c r="R95" t="s">
        <v>523</v>
      </c>
      <c r="U95">
        <v>3271</v>
      </c>
      <c r="V95">
        <v>92136</v>
      </c>
      <c r="W95" t="s">
        <v>526</v>
      </c>
      <c r="X95" t="s">
        <v>527</v>
      </c>
      <c r="Y95" t="s">
        <v>220</v>
      </c>
      <c r="Z95" t="s">
        <v>86</v>
      </c>
      <c r="AA95" t="s">
        <v>163</v>
      </c>
      <c r="AB95" t="s">
        <v>164</v>
      </c>
      <c r="AC95" t="s">
        <v>528</v>
      </c>
      <c r="AD95" t="s">
        <v>272</v>
      </c>
      <c r="AE95" t="s">
        <v>529</v>
      </c>
    </row>
    <row r="96" spans="1:31" x14ac:dyDescent="0.3">
      <c r="A96">
        <v>162.07650000000001</v>
      </c>
      <c r="B96">
        <v>162588</v>
      </c>
      <c r="C96" t="s">
        <v>49</v>
      </c>
      <c r="D96">
        <v>3</v>
      </c>
      <c r="E96">
        <v>161.06880000000001</v>
      </c>
      <c r="F96" t="s">
        <v>530</v>
      </c>
      <c r="L96" t="s">
        <v>440</v>
      </c>
      <c r="R96" t="s">
        <v>531</v>
      </c>
      <c r="V96">
        <v>439389</v>
      </c>
      <c r="W96" t="s">
        <v>533</v>
      </c>
      <c r="X96" t="s">
        <v>534</v>
      </c>
      <c r="Y96" t="s">
        <v>535</v>
      </c>
      <c r="Z96" t="s">
        <v>86</v>
      </c>
      <c r="AA96" t="s">
        <v>271</v>
      </c>
    </row>
    <row r="97" spans="1:29" x14ac:dyDescent="0.3">
      <c r="A97">
        <v>162.07650000000001</v>
      </c>
      <c r="B97">
        <v>0</v>
      </c>
      <c r="C97" t="s">
        <v>53</v>
      </c>
      <c r="D97">
        <v>0</v>
      </c>
      <c r="E97">
        <v>0</v>
      </c>
      <c r="F97" t="s">
        <v>536</v>
      </c>
    </row>
    <row r="98" spans="1:29" x14ac:dyDescent="0.3">
      <c r="A98">
        <v>162.07650000000001</v>
      </c>
      <c r="B98">
        <v>0</v>
      </c>
      <c r="C98" t="s">
        <v>55</v>
      </c>
      <c r="D98">
        <v>0</v>
      </c>
      <c r="E98">
        <v>0</v>
      </c>
      <c r="F98" t="s">
        <v>537</v>
      </c>
    </row>
    <row r="99" spans="1:29" x14ac:dyDescent="0.3">
      <c r="A99">
        <v>162.07650000000001</v>
      </c>
      <c r="B99">
        <v>156462</v>
      </c>
      <c r="C99" t="s">
        <v>57</v>
      </c>
      <c r="D99">
        <v>2</v>
      </c>
      <c r="E99">
        <v>179.07939999999999</v>
      </c>
      <c r="F99" t="s">
        <v>538</v>
      </c>
      <c r="L99" t="s">
        <v>539</v>
      </c>
      <c r="R99" t="s">
        <v>540</v>
      </c>
      <c r="U99">
        <v>63181</v>
      </c>
      <c r="V99">
        <v>24154</v>
      </c>
      <c r="W99" t="s">
        <v>543</v>
      </c>
      <c r="X99" t="s">
        <v>544</v>
      </c>
      <c r="Y99" t="s">
        <v>545</v>
      </c>
      <c r="Z99" t="s">
        <v>86</v>
      </c>
      <c r="AA99" t="s">
        <v>546</v>
      </c>
    </row>
    <row r="100" spans="1:29" x14ac:dyDescent="0.3">
      <c r="A100">
        <v>162.07650000000001</v>
      </c>
      <c r="B100">
        <v>163149</v>
      </c>
      <c r="C100" t="s">
        <v>57</v>
      </c>
      <c r="D100">
        <v>2</v>
      </c>
      <c r="E100">
        <v>179.07939999999999</v>
      </c>
      <c r="F100" t="s">
        <v>547</v>
      </c>
      <c r="I100" t="s">
        <v>2409</v>
      </c>
      <c r="L100" t="s">
        <v>539</v>
      </c>
      <c r="R100" t="s">
        <v>548</v>
      </c>
      <c r="U100">
        <v>66528</v>
      </c>
      <c r="V100">
        <v>65242</v>
      </c>
      <c r="W100" t="s">
        <v>551</v>
      </c>
      <c r="X100" t="s">
        <v>552</v>
      </c>
      <c r="Y100" t="s">
        <v>271</v>
      </c>
    </row>
    <row r="101" spans="1:29" x14ac:dyDescent="0.3">
      <c r="A101">
        <v>162.07650000000001</v>
      </c>
      <c r="B101">
        <v>162443</v>
      </c>
      <c r="C101" t="s">
        <v>57</v>
      </c>
      <c r="D101">
        <v>2</v>
      </c>
      <c r="E101">
        <v>179.07939999999999</v>
      </c>
      <c r="F101" t="s">
        <v>553</v>
      </c>
      <c r="I101" t="s">
        <v>2409</v>
      </c>
      <c r="L101" t="s">
        <v>539</v>
      </c>
      <c r="R101" t="s">
        <v>554</v>
      </c>
      <c r="U101">
        <v>63731</v>
      </c>
      <c r="V101">
        <v>443709</v>
      </c>
      <c r="W101" t="s">
        <v>557</v>
      </c>
      <c r="X101" t="s">
        <v>558</v>
      </c>
      <c r="Y101" t="s">
        <v>86</v>
      </c>
      <c r="Z101" t="s">
        <v>164</v>
      </c>
      <c r="AA101" t="s">
        <v>271</v>
      </c>
      <c r="AB101" t="s">
        <v>559</v>
      </c>
      <c r="AC101" t="s">
        <v>560</v>
      </c>
    </row>
    <row r="102" spans="1:29" x14ac:dyDescent="0.3">
      <c r="A102">
        <v>162.07650000000001</v>
      </c>
      <c r="B102">
        <v>161935</v>
      </c>
      <c r="C102" t="s">
        <v>57</v>
      </c>
      <c r="D102">
        <v>2</v>
      </c>
      <c r="E102">
        <v>179.07939999999999</v>
      </c>
      <c r="F102" t="s">
        <v>561</v>
      </c>
      <c r="I102" t="s">
        <v>2409</v>
      </c>
      <c r="L102" t="s">
        <v>539</v>
      </c>
      <c r="R102" t="s">
        <v>562</v>
      </c>
      <c r="U102">
        <v>64552</v>
      </c>
      <c r="W102" t="s">
        <v>564</v>
      </c>
      <c r="X102" t="s">
        <v>565</v>
      </c>
      <c r="Y102" t="s">
        <v>164</v>
      </c>
      <c r="Z102" t="s">
        <v>271</v>
      </c>
      <c r="AA102" t="s">
        <v>566</v>
      </c>
    </row>
    <row r="103" spans="1:29" x14ac:dyDescent="0.3">
      <c r="A103">
        <v>162.07650000000001</v>
      </c>
      <c r="B103">
        <v>122199</v>
      </c>
      <c r="C103" t="s">
        <v>57</v>
      </c>
      <c r="D103">
        <v>2</v>
      </c>
      <c r="E103">
        <v>179.07939999999999</v>
      </c>
      <c r="F103" t="s">
        <v>567</v>
      </c>
      <c r="L103" t="s">
        <v>539</v>
      </c>
      <c r="Q103" t="s">
        <v>568</v>
      </c>
      <c r="R103" t="s">
        <v>569</v>
      </c>
      <c r="S103" t="s">
        <v>570</v>
      </c>
      <c r="U103">
        <v>266</v>
      </c>
      <c r="V103">
        <v>441477</v>
      </c>
      <c r="W103" t="s">
        <v>573</v>
      </c>
      <c r="X103" t="s">
        <v>574</v>
      </c>
    </row>
    <row r="104" spans="1:29" x14ac:dyDescent="0.3">
      <c r="A104">
        <v>162.07650000000001</v>
      </c>
      <c r="B104">
        <v>117693</v>
      </c>
      <c r="C104" t="s">
        <v>57</v>
      </c>
      <c r="D104">
        <v>2</v>
      </c>
      <c r="E104">
        <v>179.07939999999999</v>
      </c>
      <c r="F104" t="s">
        <v>575</v>
      </c>
      <c r="L104" t="s">
        <v>539</v>
      </c>
      <c r="Q104" t="s">
        <v>576</v>
      </c>
      <c r="S104" t="s">
        <v>577</v>
      </c>
      <c r="U104">
        <v>58080</v>
      </c>
      <c r="V104">
        <v>20484</v>
      </c>
      <c r="W104" t="s">
        <v>580</v>
      </c>
      <c r="X104" t="s">
        <v>581</v>
      </c>
    </row>
    <row r="105" spans="1:29" x14ac:dyDescent="0.3">
      <c r="A105">
        <v>162.07650000000001</v>
      </c>
      <c r="B105">
        <v>121533</v>
      </c>
      <c r="C105" t="s">
        <v>57</v>
      </c>
      <c r="D105">
        <v>2</v>
      </c>
      <c r="E105">
        <v>179.07939999999999</v>
      </c>
      <c r="F105" t="s">
        <v>582</v>
      </c>
      <c r="L105" t="s">
        <v>539</v>
      </c>
      <c r="Q105" t="s">
        <v>583</v>
      </c>
      <c r="R105" t="s">
        <v>584</v>
      </c>
      <c r="S105" t="s">
        <v>585</v>
      </c>
      <c r="U105">
        <v>63216</v>
      </c>
      <c r="V105">
        <v>439213</v>
      </c>
      <c r="W105" t="s">
        <v>588</v>
      </c>
      <c r="X105" t="s">
        <v>589</v>
      </c>
      <c r="Y105" t="s">
        <v>590</v>
      </c>
      <c r="Z105" t="s">
        <v>86</v>
      </c>
      <c r="AA105" t="s">
        <v>546</v>
      </c>
    </row>
    <row r="106" spans="1:29" x14ac:dyDescent="0.3">
      <c r="A106">
        <v>162.07650000000001</v>
      </c>
      <c r="B106">
        <v>158238</v>
      </c>
      <c r="C106" t="s">
        <v>57</v>
      </c>
      <c r="D106">
        <v>2</v>
      </c>
      <c r="E106">
        <v>179.07939999999999</v>
      </c>
      <c r="F106" t="s">
        <v>591</v>
      </c>
      <c r="L106" t="s">
        <v>539</v>
      </c>
      <c r="R106" t="s">
        <v>592</v>
      </c>
      <c r="V106">
        <v>440049</v>
      </c>
      <c r="W106" t="s">
        <v>594</v>
      </c>
      <c r="X106" t="s">
        <v>595</v>
      </c>
    </row>
    <row r="107" spans="1:29" x14ac:dyDescent="0.3">
      <c r="A107">
        <v>162.07650000000001</v>
      </c>
      <c r="B107">
        <v>150567</v>
      </c>
      <c r="C107" t="s">
        <v>57</v>
      </c>
      <c r="D107">
        <v>2</v>
      </c>
      <c r="E107">
        <v>179.07939999999999</v>
      </c>
      <c r="F107" t="s">
        <v>596</v>
      </c>
      <c r="L107" t="s">
        <v>539</v>
      </c>
      <c r="R107" t="s">
        <v>597</v>
      </c>
      <c r="W107" t="s">
        <v>598</v>
      </c>
      <c r="X107" t="s">
        <v>599</v>
      </c>
    </row>
    <row r="108" spans="1:29" x14ac:dyDescent="0.3">
      <c r="A108">
        <v>162.07650000000001</v>
      </c>
      <c r="B108">
        <v>158262</v>
      </c>
      <c r="C108" t="s">
        <v>57</v>
      </c>
      <c r="D108">
        <v>2</v>
      </c>
      <c r="E108">
        <v>179.07939999999999</v>
      </c>
      <c r="F108" t="s">
        <v>600</v>
      </c>
      <c r="I108" t="s">
        <v>2409</v>
      </c>
      <c r="L108" t="s">
        <v>539</v>
      </c>
      <c r="R108" t="s">
        <v>601</v>
      </c>
      <c r="W108" t="s">
        <v>602</v>
      </c>
      <c r="X108" t="s">
        <v>603</v>
      </c>
      <c r="Y108" t="s">
        <v>271</v>
      </c>
    </row>
    <row r="109" spans="1:29" x14ac:dyDescent="0.3">
      <c r="A109">
        <v>162.07650000000001</v>
      </c>
      <c r="B109">
        <v>152384</v>
      </c>
      <c r="C109" t="s">
        <v>57</v>
      </c>
      <c r="D109">
        <v>2</v>
      </c>
      <c r="E109">
        <v>179.07939999999999</v>
      </c>
      <c r="F109" t="s">
        <v>604</v>
      </c>
      <c r="L109" t="s">
        <v>539</v>
      </c>
      <c r="R109" t="s">
        <v>605</v>
      </c>
      <c r="W109" t="s">
        <v>606</v>
      </c>
      <c r="X109" t="s">
        <v>607</v>
      </c>
    </row>
    <row r="110" spans="1:29" x14ac:dyDescent="0.3">
      <c r="A110">
        <v>162.07650000000001</v>
      </c>
      <c r="B110">
        <v>150900</v>
      </c>
      <c r="C110" t="s">
        <v>57</v>
      </c>
      <c r="D110">
        <v>2</v>
      </c>
      <c r="E110">
        <v>179.07939999999999</v>
      </c>
      <c r="F110" t="s">
        <v>608</v>
      </c>
      <c r="L110" t="s">
        <v>539</v>
      </c>
      <c r="R110" t="s">
        <v>609</v>
      </c>
      <c r="W110" t="s">
        <v>610</v>
      </c>
      <c r="X110" t="s">
        <v>611</v>
      </c>
    </row>
    <row r="111" spans="1:29" x14ac:dyDescent="0.3">
      <c r="A111">
        <v>162.07650000000001</v>
      </c>
      <c r="B111">
        <v>150993</v>
      </c>
      <c r="C111" t="s">
        <v>57</v>
      </c>
      <c r="D111">
        <v>2</v>
      </c>
      <c r="E111">
        <v>179.07939999999999</v>
      </c>
      <c r="F111" t="s">
        <v>612</v>
      </c>
      <c r="L111" t="s">
        <v>539</v>
      </c>
      <c r="R111" t="s">
        <v>613</v>
      </c>
      <c r="W111" t="s">
        <v>614</v>
      </c>
      <c r="X111" t="s">
        <v>615</v>
      </c>
    </row>
    <row r="112" spans="1:29" x14ac:dyDescent="0.3">
      <c r="A112">
        <v>162.07650000000001</v>
      </c>
      <c r="B112">
        <v>155900</v>
      </c>
      <c r="C112" t="s">
        <v>57</v>
      </c>
      <c r="D112">
        <v>2</v>
      </c>
      <c r="E112">
        <v>179.07939999999999</v>
      </c>
      <c r="F112" t="s">
        <v>616</v>
      </c>
      <c r="L112" t="s">
        <v>539</v>
      </c>
      <c r="R112" t="s">
        <v>617</v>
      </c>
      <c r="W112" t="s">
        <v>618</v>
      </c>
      <c r="X112" t="s">
        <v>619</v>
      </c>
    </row>
    <row r="113" spans="1:26" x14ac:dyDescent="0.3">
      <c r="A113">
        <v>162.07650000000001</v>
      </c>
      <c r="B113">
        <v>120004</v>
      </c>
      <c r="C113" t="s">
        <v>57</v>
      </c>
      <c r="D113">
        <v>6</v>
      </c>
      <c r="E113">
        <v>179.08070000000001</v>
      </c>
      <c r="F113" t="s">
        <v>620</v>
      </c>
      <c r="L113" t="s">
        <v>621</v>
      </c>
      <c r="R113" t="s">
        <v>622</v>
      </c>
      <c r="S113" t="s">
        <v>623</v>
      </c>
      <c r="U113">
        <v>62428</v>
      </c>
      <c r="V113">
        <v>171</v>
      </c>
      <c r="W113" t="s">
        <v>626</v>
      </c>
      <c r="X113" t="s">
        <v>627</v>
      </c>
      <c r="Y113" t="s">
        <v>628</v>
      </c>
      <c r="Z113" t="s">
        <v>86</v>
      </c>
    </row>
    <row r="114" spans="1:26" x14ac:dyDescent="0.3">
      <c r="A114">
        <v>162.07650000000001</v>
      </c>
      <c r="B114">
        <v>0</v>
      </c>
      <c r="C114" t="s">
        <v>73</v>
      </c>
      <c r="D114">
        <v>0</v>
      </c>
      <c r="E114">
        <v>0</v>
      </c>
      <c r="F114" t="s">
        <v>629</v>
      </c>
    </row>
    <row r="115" spans="1:26" x14ac:dyDescent="0.3">
      <c r="A115">
        <v>95.001000000000005</v>
      </c>
      <c r="B115">
        <v>0</v>
      </c>
      <c r="C115" t="s">
        <v>49</v>
      </c>
      <c r="D115">
        <v>0</v>
      </c>
      <c r="E115">
        <v>0</v>
      </c>
      <c r="F115" t="s">
        <v>630</v>
      </c>
    </row>
    <row r="116" spans="1:26" x14ac:dyDescent="0.3">
      <c r="A116">
        <v>95.001000000000005</v>
      </c>
      <c r="B116">
        <v>0</v>
      </c>
      <c r="C116" t="s">
        <v>53</v>
      </c>
      <c r="D116">
        <v>0</v>
      </c>
      <c r="E116">
        <v>0</v>
      </c>
      <c r="F116" t="s">
        <v>631</v>
      </c>
    </row>
    <row r="117" spans="1:26" x14ac:dyDescent="0.3">
      <c r="A117">
        <v>95.001000000000005</v>
      </c>
      <c r="B117">
        <v>0</v>
      </c>
      <c r="C117" t="s">
        <v>55</v>
      </c>
      <c r="D117">
        <v>0</v>
      </c>
      <c r="E117">
        <v>0</v>
      </c>
      <c r="F117" t="s">
        <v>632</v>
      </c>
    </row>
    <row r="118" spans="1:26" x14ac:dyDescent="0.3">
      <c r="A118">
        <v>95.001000000000005</v>
      </c>
      <c r="B118">
        <v>0</v>
      </c>
      <c r="C118" t="s">
        <v>57</v>
      </c>
      <c r="D118">
        <v>0</v>
      </c>
      <c r="E118">
        <v>0</v>
      </c>
      <c r="F118" t="s">
        <v>633</v>
      </c>
    </row>
    <row r="119" spans="1:26" x14ac:dyDescent="0.3">
      <c r="A119">
        <v>95.001000000000005</v>
      </c>
      <c r="B119">
        <v>0</v>
      </c>
      <c r="C119" t="s">
        <v>73</v>
      </c>
      <c r="D119">
        <v>0</v>
      </c>
      <c r="E119">
        <v>0</v>
      </c>
      <c r="F119" t="s">
        <v>634</v>
      </c>
    </row>
    <row r="120" spans="1:26" x14ac:dyDescent="0.3">
      <c r="A120">
        <v>498.29050000000001</v>
      </c>
      <c r="B120">
        <v>0</v>
      </c>
      <c r="C120" t="s">
        <v>49</v>
      </c>
      <c r="D120">
        <v>0</v>
      </c>
      <c r="E120">
        <v>0</v>
      </c>
      <c r="F120" t="s">
        <v>635</v>
      </c>
    </row>
    <row r="121" spans="1:26" x14ac:dyDescent="0.3">
      <c r="A121">
        <v>498.29050000000001</v>
      </c>
      <c r="B121">
        <v>179482</v>
      </c>
      <c r="C121" t="s">
        <v>53</v>
      </c>
      <c r="D121">
        <v>7</v>
      </c>
      <c r="E121">
        <v>475.30459999999999</v>
      </c>
      <c r="F121" t="s">
        <v>636</v>
      </c>
      <c r="L121" t="s">
        <v>637</v>
      </c>
      <c r="Q121" t="s">
        <v>638</v>
      </c>
      <c r="U121">
        <v>45357</v>
      </c>
    </row>
    <row r="122" spans="1:26" x14ac:dyDescent="0.3">
      <c r="A122">
        <v>498.29050000000001</v>
      </c>
      <c r="B122">
        <v>179483</v>
      </c>
      <c r="C122" t="s">
        <v>53</v>
      </c>
      <c r="D122">
        <v>7</v>
      </c>
      <c r="E122">
        <v>475.30459999999999</v>
      </c>
      <c r="F122" t="s">
        <v>640</v>
      </c>
      <c r="L122" t="s">
        <v>637</v>
      </c>
      <c r="U122">
        <v>45589</v>
      </c>
    </row>
    <row r="123" spans="1:26" x14ac:dyDescent="0.3">
      <c r="A123">
        <v>498.29050000000001</v>
      </c>
      <c r="B123">
        <v>153542</v>
      </c>
      <c r="C123" t="s">
        <v>53</v>
      </c>
      <c r="D123">
        <v>1</v>
      </c>
      <c r="E123">
        <v>475.30059999999997</v>
      </c>
      <c r="F123" t="s">
        <v>642</v>
      </c>
      <c r="J123" t="s">
        <v>2389</v>
      </c>
      <c r="L123" t="s">
        <v>643</v>
      </c>
      <c r="Q123" t="s">
        <v>644</v>
      </c>
      <c r="R123" t="s">
        <v>645</v>
      </c>
      <c r="U123">
        <v>43274</v>
      </c>
      <c r="V123">
        <v>441306</v>
      </c>
      <c r="W123" t="s">
        <v>648</v>
      </c>
      <c r="X123" t="s">
        <v>649</v>
      </c>
    </row>
    <row r="124" spans="1:26" x14ac:dyDescent="0.3">
      <c r="A124">
        <v>498.29050000000001</v>
      </c>
      <c r="B124">
        <v>76624</v>
      </c>
      <c r="C124" t="s">
        <v>53</v>
      </c>
      <c r="D124">
        <v>1</v>
      </c>
      <c r="E124">
        <v>475.30059999999997</v>
      </c>
      <c r="F124" t="s">
        <v>642</v>
      </c>
      <c r="J124" t="s">
        <v>2389</v>
      </c>
      <c r="L124" t="s">
        <v>643</v>
      </c>
      <c r="S124" t="s">
        <v>650</v>
      </c>
      <c r="V124">
        <v>6857423</v>
      </c>
      <c r="W124" t="s">
        <v>652</v>
      </c>
      <c r="X124" t="s">
        <v>653</v>
      </c>
    </row>
    <row r="125" spans="1:26" x14ac:dyDescent="0.3">
      <c r="A125">
        <v>498.29050000000001</v>
      </c>
      <c r="B125">
        <v>0</v>
      </c>
      <c r="C125" t="s">
        <v>55</v>
      </c>
      <c r="D125">
        <v>0</v>
      </c>
      <c r="E125">
        <v>0</v>
      </c>
      <c r="F125" t="s">
        <v>654</v>
      </c>
    </row>
    <row r="126" spans="1:26" x14ac:dyDescent="0.3">
      <c r="A126">
        <v>498.29050000000001</v>
      </c>
      <c r="B126">
        <v>164530</v>
      </c>
      <c r="C126" t="s">
        <v>57</v>
      </c>
      <c r="D126">
        <v>4</v>
      </c>
      <c r="E126">
        <v>515.29169999999999</v>
      </c>
      <c r="F126" t="s">
        <v>655</v>
      </c>
      <c r="L126" t="s">
        <v>656</v>
      </c>
      <c r="Q126" t="s">
        <v>657</v>
      </c>
      <c r="U126">
        <v>34542</v>
      </c>
    </row>
    <row r="127" spans="1:26" x14ac:dyDescent="0.3">
      <c r="A127">
        <v>498.29050000000001</v>
      </c>
      <c r="B127">
        <v>102419</v>
      </c>
      <c r="C127" t="s">
        <v>57</v>
      </c>
      <c r="D127">
        <v>4</v>
      </c>
      <c r="E127">
        <v>515.29169999999999</v>
      </c>
      <c r="F127" t="s">
        <v>659</v>
      </c>
      <c r="L127" t="s">
        <v>656</v>
      </c>
      <c r="S127" t="s">
        <v>660</v>
      </c>
      <c r="V127">
        <v>131750644</v>
      </c>
      <c r="W127" t="s">
        <v>662</v>
      </c>
      <c r="X127" t="s">
        <v>663</v>
      </c>
    </row>
    <row r="128" spans="1:26" x14ac:dyDescent="0.3">
      <c r="A128">
        <v>498.29050000000001</v>
      </c>
      <c r="B128">
        <v>83105</v>
      </c>
      <c r="C128" t="s">
        <v>57</v>
      </c>
      <c r="D128">
        <v>4</v>
      </c>
      <c r="E128">
        <v>515.29169999999999</v>
      </c>
      <c r="F128" t="s">
        <v>664</v>
      </c>
      <c r="L128" t="s">
        <v>656</v>
      </c>
      <c r="Q128" t="s">
        <v>665</v>
      </c>
      <c r="S128" t="s">
        <v>666</v>
      </c>
      <c r="U128">
        <v>57997</v>
      </c>
      <c r="V128">
        <v>168408</v>
      </c>
      <c r="W128" t="s">
        <v>669</v>
      </c>
      <c r="X128" t="s">
        <v>670</v>
      </c>
    </row>
    <row r="129" spans="1:30" x14ac:dyDescent="0.3">
      <c r="A129">
        <v>498.29050000000001</v>
      </c>
      <c r="B129">
        <v>41189</v>
      </c>
      <c r="C129" t="s">
        <v>57</v>
      </c>
      <c r="D129">
        <v>4</v>
      </c>
      <c r="E129">
        <v>515.29169999999999</v>
      </c>
      <c r="F129" t="s">
        <v>671</v>
      </c>
      <c r="L129" t="s">
        <v>656</v>
      </c>
      <c r="Q129" t="s">
        <v>672</v>
      </c>
      <c r="S129" t="s">
        <v>673</v>
      </c>
      <c r="T129" t="s">
        <v>674</v>
      </c>
      <c r="V129">
        <v>6675</v>
      </c>
      <c r="W129" t="s">
        <v>676</v>
      </c>
      <c r="X129" t="s">
        <v>677</v>
      </c>
      <c r="Y129" t="s">
        <v>678</v>
      </c>
    </row>
    <row r="130" spans="1:30" x14ac:dyDescent="0.3">
      <c r="A130">
        <v>498.29050000000001</v>
      </c>
      <c r="B130">
        <v>41204</v>
      </c>
      <c r="C130" t="s">
        <v>57</v>
      </c>
      <c r="D130">
        <v>4</v>
      </c>
      <c r="E130">
        <v>515.29169999999999</v>
      </c>
      <c r="F130" t="s">
        <v>679</v>
      </c>
      <c r="L130" t="s">
        <v>656</v>
      </c>
      <c r="S130" t="s">
        <v>680</v>
      </c>
      <c r="T130" t="s">
        <v>681</v>
      </c>
      <c r="U130">
        <v>5875</v>
      </c>
      <c r="V130">
        <v>21252259</v>
      </c>
      <c r="W130" t="s">
        <v>684</v>
      </c>
      <c r="X130" t="s">
        <v>685</v>
      </c>
    </row>
    <row r="131" spans="1:30" x14ac:dyDescent="0.3">
      <c r="A131">
        <v>498.29050000000001</v>
      </c>
      <c r="B131">
        <v>57855</v>
      </c>
      <c r="C131" t="s">
        <v>57</v>
      </c>
      <c r="D131">
        <v>4</v>
      </c>
      <c r="E131">
        <v>515.29169999999999</v>
      </c>
      <c r="F131" t="s">
        <v>686</v>
      </c>
      <c r="L131" t="s">
        <v>656</v>
      </c>
      <c r="S131" t="s">
        <v>687</v>
      </c>
      <c r="V131">
        <v>21252258</v>
      </c>
      <c r="W131" t="s">
        <v>689</v>
      </c>
      <c r="X131" t="s">
        <v>690</v>
      </c>
    </row>
    <row r="132" spans="1:30" x14ac:dyDescent="0.3">
      <c r="A132">
        <v>498.29050000000001</v>
      </c>
      <c r="B132">
        <v>41196</v>
      </c>
      <c r="C132" t="s">
        <v>57</v>
      </c>
      <c r="D132">
        <v>4</v>
      </c>
      <c r="E132">
        <v>515.29169999999999</v>
      </c>
      <c r="F132" t="s">
        <v>691</v>
      </c>
      <c r="L132" t="s">
        <v>656</v>
      </c>
      <c r="R132" t="s">
        <v>692</v>
      </c>
      <c r="T132" t="s">
        <v>693</v>
      </c>
      <c r="U132">
        <v>57996</v>
      </c>
      <c r="V132">
        <v>11954195</v>
      </c>
      <c r="W132" t="s">
        <v>696</v>
      </c>
      <c r="X132" t="s">
        <v>697</v>
      </c>
    </row>
    <row r="133" spans="1:30" x14ac:dyDescent="0.3">
      <c r="A133">
        <v>498.29050000000001</v>
      </c>
      <c r="B133">
        <v>41197</v>
      </c>
      <c r="C133" t="s">
        <v>57</v>
      </c>
      <c r="D133">
        <v>4</v>
      </c>
      <c r="E133">
        <v>515.29169999999999</v>
      </c>
      <c r="F133" t="s">
        <v>664</v>
      </c>
      <c r="L133" t="s">
        <v>656</v>
      </c>
      <c r="T133" t="s">
        <v>698</v>
      </c>
      <c r="W133" t="s">
        <v>699</v>
      </c>
      <c r="X133" t="s">
        <v>700</v>
      </c>
    </row>
    <row r="134" spans="1:30" x14ac:dyDescent="0.3">
      <c r="A134">
        <v>498.29050000000001</v>
      </c>
      <c r="B134">
        <v>41199</v>
      </c>
      <c r="C134" t="s">
        <v>57</v>
      </c>
      <c r="D134">
        <v>4</v>
      </c>
      <c r="E134">
        <v>515.29169999999999</v>
      </c>
      <c r="F134" t="s">
        <v>686</v>
      </c>
      <c r="L134" t="s">
        <v>656</v>
      </c>
      <c r="T134" t="s">
        <v>701</v>
      </c>
      <c r="U134">
        <v>57999</v>
      </c>
      <c r="W134" t="s">
        <v>703</v>
      </c>
      <c r="X134" t="s">
        <v>704</v>
      </c>
    </row>
    <row r="135" spans="1:30" x14ac:dyDescent="0.3">
      <c r="A135">
        <v>498.29050000000001</v>
      </c>
      <c r="B135">
        <v>41201</v>
      </c>
      <c r="C135" t="s">
        <v>57</v>
      </c>
      <c r="D135">
        <v>4</v>
      </c>
      <c r="E135">
        <v>515.29169999999999</v>
      </c>
      <c r="F135" t="s">
        <v>679</v>
      </c>
      <c r="L135" t="s">
        <v>656</v>
      </c>
      <c r="T135" t="s">
        <v>705</v>
      </c>
      <c r="W135" t="s">
        <v>706</v>
      </c>
      <c r="X135" t="s">
        <v>707</v>
      </c>
    </row>
    <row r="136" spans="1:30" x14ac:dyDescent="0.3">
      <c r="A136">
        <v>498.29050000000001</v>
      </c>
      <c r="B136">
        <v>162382</v>
      </c>
      <c r="C136" t="s">
        <v>57</v>
      </c>
      <c r="D136">
        <v>4</v>
      </c>
      <c r="E136">
        <v>515.29169999999999</v>
      </c>
      <c r="F136" t="s">
        <v>708</v>
      </c>
      <c r="L136" t="s">
        <v>656</v>
      </c>
      <c r="R136" t="s">
        <v>709</v>
      </c>
      <c r="W136" t="s">
        <v>710</v>
      </c>
      <c r="X136" t="s">
        <v>711</v>
      </c>
      <c r="Y136" t="s">
        <v>712</v>
      </c>
      <c r="Z136" t="s">
        <v>678</v>
      </c>
      <c r="AA136" t="s">
        <v>713</v>
      </c>
      <c r="AB136" t="s">
        <v>86</v>
      </c>
      <c r="AC136" t="s">
        <v>714</v>
      </c>
      <c r="AD136" t="s">
        <v>715</v>
      </c>
    </row>
    <row r="137" spans="1:30" x14ac:dyDescent="0.3">
      <c r="A137">
        <v>498.29050000000001</v>
      </c>
      <c r="B137">
        <v>0</v>
      </c>
      <c r="C137" t="s">
        <v>73</v>
      </c>
      <c r="D137">
        <v>0</v>
      </c>
      <c r="E137">
        <v>0</v>
      </c>
      <c r="F137" t="s">
        <v>716</v>
      </c>
    </row>
    <row r="138" spans="1:30" x14ac:dyDescent="0.3">
      <c r="A138">
        <v>244.63890000000001</v>
      </c>
      <c r="B138">
        <v>0</v>
      </c>
      <c r="C138" t="s">
        <v>49</v>
      </c>
      <c r="D138">
        <v>0</v>
      </c>
      <c r="E138">
        <v>0</v>
      </c>
      <c r="F138" t="s">
        <v>717</v>
      </c>
    </row>
    <row r="139" spans="1:30" x14ac:dyDescent="0.3">
      <c r="A139">
        <v>244.63890000000001</v>
      </c>
      <c r="B139">
        <v>0</v>
      </c>
      <c r="C139" t="s">
        <v>53</v>
      </c>
      <c r="D139">
        <v>0</v>
      </c>
      <c r="E139">
        <v>0</v>
      </c>
      <c r="F139" t="s">
        <v>718</v>
      </c>
    </row>
    <row r="140" spans="1:30" x14ac:dyDescent="0.3">
      <c r="A140">
        <v>244.63890000000001</v>
      </c>
      <c r="B140">
        <v>0</v>
      </c>
      <c r="C140" t="s">
        <v>55</v>
      </c>
      <c r="D140">
        <v>0</v>
      </c>
      <c r="E140">
        <v>0</v>
      </c>
      <c r="F140" t="s">
        <v>719</v>
      </c>
    </row>
    <row r="141" spans="1:30" x14ac:dyDescent="0.3">
      <c r="A141">
        <v>244.63890000000001</v>
      </c>
      <c r="B141">
        <v>0</v>
      </c>
      <c r="C141" t="s">
        <v>57</v>
      </c>
      <c r="D141">
        <v>0</v>
      </c>
      <c r="E141">
        <v>0</v>
      </c>
      <c r="F141" t="s">
        <v>720</v>
      </c>
    </row>
    <row r="142" spans="1:30" x14ac:dyDescent="0.3">
      <c r="A142">
        <v>244.63890000000001</v>
      </c>
      <c r="B142">
        <v>0</v>
      </c>
      <c r="C142" t="s">
        <v>73</v>
      </c>
      <c r="D142">
        <v>0</v>
      </c>
      <c r="E142">
        <v>0</v>
      </c>
      <c r="F142" t="s">
        <v>721</v>
      </c>
    </row>
    <row r="143" spans="1:30" x14ac:dyDescent="0.3">
      <c r="A143">
        <v>357.28</v>
      </c>
      <c r="B143">
        <v>25858</v>
      </c>
      <c r="C143" t="s">
        <v>49</v>
      </c>
      <c r="D143">
        <v>3</v>
      </c>
      <c r="E143">
        <v>356.2715</v>
      </c>
      <c r="F143" t="s">
        <v>722</v>
      </c>
      <c r="L143" t="s">
        <v>723</v>
      </c>
      <c r="M143">
        <v>2</v>
      </c>
      <c r="T143" t="s">
        <v>724</v>
      </c>
      <c r="U143">
        <v>73873</v>
      </c>
      <c r="W143" t="s">
        <v>726</v>
      </c>
      <c r="X143" t="s">
        <v>727</v>
      </c>
    </row>
    <row r="144" spans="1:30" x14ac:dyDescent="0.3">
      <c r="A144">
        <v>357.28</v>
      </c>
      <c r="B144">
        <v>26388</v>
      </c>
      <c r="C144" t="s">
        <v>49</v>
      </c>
      <c r="D144">
        <v>3</v>
      </c>
      <c r="E144">
        <v>356.2715</v>
      </c>
      <c r="F144" t="s">
        <v>728</v>
      </c>
      <c r="L144" t="s">
        <v>723</v>
      </c>
      <c r="M144">
        <v>2</v>
      </c>
      <c r="T144" t="s">
        <v>729</v>
      </c>
      <c r="W144" t="s">
        <v>730</v>
      </c>
      <c r="X144" t="s">
        <v>731</v>
      </c>
    </row>
    <row r="145" spans="1:25" x14ac:dyDescent="0.3">
      <c r="A145">
        <v>357.28</v>
      </c>
      <c r="B145">
        <v>40744</v>
      </c>
      <c r="C145" t="s">
        <v>49</v>
      </c>
      <c r="D145">
        <v>3</v>
      </c>
      <c r="E145">
        <v>356.2715</v>
      </c>
      <c r="F145" t="s">
        <v>732</v>
      </c>
      <c r="L145" t="s">
        <v>723</v>
      </c>
      <c r="T145" t="s">
        <v>733</v>
      </c>
      <c r="U145">
        <v>84694</v>
      </c>
      <c r="W145" t="s">
        <v>735</v>
      </c>
      <c r="X145" t="s">
        <v>736</v>
      </c>
    </row>
    <row r="146" spans="1:25" x14ac:dyDescent="0.3">
      <c r="A146">
        <v>357.28</v>
      </c>
      <c r="B146">
        <v>40795</v>
      </c>
      <c r="C146" t="s">
        <v>49</v>
      </c>
      <c r="D146">
        <v>3</v>
      </c>
      <c r="E146">
        <v>356.2715</v>
      </c>
      <c r="F146" t="s">
        <v>737</v>
      </c>
      <c r="L146" t="s">
        <v>723</v>
      </c>
      <c r="T146" t="s">
        <v>738</v>
      </c>
      <c r="U146">
        <v>57907</v>
      </c>
      <c r="W146" t="s">
        <v>740</v>
      </c>
      <c r="X146" t="s">
        <v>741</v>
      </c>
    </row>
    <row r="147" spans="1:25" x14ac:dyDescent="0.3">
      <c r="A147">
        <v>357.28</v>
      </c>
      <c r="B147">
        <v>40351</v>
      </c>
      <c r="C147" t="s">
        <v>49</v>
      </c>
      <c r="D147">
        <v>3</v>
      </c>
      <c r="E147">
        <v>356.2715</v>
      </c>
      <c r="F147" t="s">
        <v>742</v>
      </c>
      <c r="L147" t="s">
        <v>723</v>
      </c>
      <c r="T147" t="s">
        <v>743</v>
      </c>
      <c r="U147">
        <v>57900</v>
      </c>
      <c r="W147" t="s">
        <v>745</v>
      </c>
      <c r="X147" t="s">
        <v>746</v>
      </c>
    </row>
    <row r="148" spans="1:25" x14ac:dyDescent="0.3">
      <c r="A148">
        <v>357.28</v>
      </c>
      <c r="B148">
        <v>40685</v>
      </c>
      <c r="C148" t="s">
        <v>49</v>
      </c>
      <c r="D148">
        <v>3</v>
      </c>
      <c r="E148">
        <v>356.2715</v>
      </c>
      <c r="F148" t="s">
        <v>747</v>
      </c>
      <c r="L148" t="s">
        <v>723</v>
      </c>
      <c r="T148" t="s">
        <v>748</v>
      </c>
      <c r="U148">
        <v>84635</v>
      </c>
      <c r="W148" t="s">
        <v>750</v>
      </c>
      <c r="X148" t="s">
        <v>751</v>
      </c>
    </row>
    <row r="149" spans="1:25" x14ac:dyDescent="0.3">
      <c r="A149">
        <v>357.28</v>
      </c>
      <c r="B149">
        <v>40687</v>
      </c>
      <c r="C149" t="s">
        <v>49</v>
      </c>
      <c r="D149">
        <v>3</v>
      </c>
      <c r="E149">
        <v>356.2715</v>
      </c>
      <c r="F149" t="s">
        <v>752</v>
      </c>
      <c r="L149" t="s">
        <v>723</v>
      </c>
      <c r="T149" t="s">
        <v>753</v>
      </c>
      <c r="U149">
        <v>84637</v>
      </c>
      <c r="W149" t="s">
        <v>755</v>
      </c>
      <c r="X149" t="s">
        <v>756</v>
      </c>
    </row>
    <row r="150" spans="1:25" x14ac:dyDescent="0.3">
      <c r="A150">
        <v>357.28</v>
      </c>
      <c r="B150">
        <v>26406</v>
      </c>
      <c r="C150" t="s">
        <v>49</v>
      </c>
      <c r="D150">
        <v>3</v>
      </c>
      <c r="E150">
        <v>356.2715</v>
      </c>
      <c r="F150" t="s">
        <v>757</v>
      </c>
      <c r="J150" t="s">
        <v>2389</v>
      </c>
      <c r="L150" t="s">
        <v>723</v>
      </c>
      <c r="M150">
        <v>2</v>
      </c>
      <c r="S150" t="s">
        <v>758</v>
      </c>
      <c r="T150" t="s">
        <v>759</v>
      </c>
      <c r="U150">
        <v>74358</v>
      </c>
      <c r="V150">
        <v>11792612</v>
      </c>
      <c r="W150" t="s">
        <v>762</v>
      </c>
      <c r="X150" t="s">
        <v>763</v>
      </c>
      <c r="Y150" t="s">
        <v>764</v>
      </c>
    </row>
    <row r="151" spans="1:25" x14ac:dyDescent="0.3">
      <c r="A151">
        <v>357.28</v>
      </c>
      <c r="B151">
        <v>97730</v>
      </c>
      <c r="C151" t="s">
        <v>49</v>
      </c>
      <c r="D151">
        <v>3</v>
      </c>
      <c r="E151">
        <v>356.2715</v>
      </c>
      <c r="F151" t="s">
        <v>765</v>
      </c>
      <c r="L151" t="s">
        <v>723</v>
      </c>
      <c r="S151" t="s">
        <v>766</v>
      </c>
      <c r="V151">
        <v>131769829</v>
      </c>
      <c r="W151" t="s">
        <v>768</v>
      </c>
      <c r="X151" t="s">
        <v>769</v>
      </c>
    </row>
    <row r="152" spans="1:25" x14ac:dyDescent="0.3">
      <c r="A152">
        <v>357.28</v>
      </c>
      <c r="B152">
        <v>180800</v>
      </c>
      <c r="C152" t="s">
        <v>49</v>
      </c>
      <c r="D152">
        <v>3</v>
      </c>
      <c r="E152">
        <v>356.2715</v>
      </c>
      <c r="F152" t="s">
        <v>770</v>
      </c>
      <c r="L152" t="s">
        <v>723</v>
      </c>
      <c r="M152">
        <v>2</v>
      </c>
    </row>
    <row r="153" spans="1:25" x14ac:dyDescent="0.3">
      <c r="A153">
        <v>357.28</v>
      </c>
      <c r="B153">
        <v>155668</v>
      </c>
      <c r="C153" t="s">
        <v>49</v>
      </c>
      <c r="D153">
        <v>3</v>
      </c>
      <c r="E153">
        <v>356.2715</v>
      </c>
      <c r="F153" t="s">
        <v>771</v>
      </c>
      <c r="L153" t="s">
        <v>723</v>
      </c>
      <c r="Q153" t="s">
        <v>772</v>
      </c>
      <c r="R153" t="s">
        <v>773</v>
      </c>
      <c r="U153">
        <v>71137</v>
      </c>
      <c r="V153">
        <v>9831416</v>
      </c>
      <c r="W153" t="s">
        <v>776</v>
      </c>
      <c r="X153" t="s">
        <v>777</v>
      </c>
    </row>
    <row r="154" spans="1:25" x14ac:dyDescent="0.3">
      <c r="A154">
        <v>357.28</v>
      </c>
      <c r="B154">
        <v>172421</v>
      </c>
      <c r="C154" t="s">
        <v>49</v>
      </c>
      <c r="D154">
        <v>3</v>
      </c>
      <c r="E154">
        <v>356.2715</v>
      </c>
      <c r="F154" t="s">
        <v>778</v>
      </c>
      <c r="L154" t="s">
        <v>723</v>
      </c>
      <c r="U154">
        <v>34853</v>
      </c>
    </row>
    <row r="155" spans="1:25" x14ac:dyDescent="0.3">
      <c r="A155">
        <v>357.28</v>
      </c>
      <c r="B155">
        <v>172422</v>
      </c>
      <c r="C155" t="s">
        <v>49</v>
      </c>
      <c r="D155">
        <v>3</v>
      </c>
      <c r="E155">
        <v>356.2715</v>
      </c>
      <c r="F155" t="s">
        <v>780</v>
      </c>
      <c r="L155" t="s">
        <v>723</v>
      </c>
      <c r="U155">
        <v>42905</v>
      </c>
    </row>
    <row r="156" spans="1:25" x14ac:dyDescent="0.3">
      <c r="A156">
        <v>357.28</v>
      </c>
      <c r="B156">
        <v>172423</v>
      </c>
      <c r="C156" t="s">
        <v>49</v>
      </c>
      <c r="D156">
        <v>3</v>
      </c>
      <c r="E156">
        <v>356.2715</v>
      </c>
      <c r="F156" t="s">
        <v>782</v>
      </c>
      <c r="L156" t="s">
        <v>723</v>
      </c>
      <c r="U156">
        <v>42907</v>
      </c>
    </row>
    <row r="157" spans="1:25" x14ac:dyDescent="0.3">
      <c r="A157">
        <v>357.28</v>
      </c>
      <c r="B157">
        <v>172424</v>
      </c>
      <c r="C157" t="s">
        <v>49</v>
      </c>
      <c r="D157">
        <v>3</v>
      </c>
      <c r="E157">
        <v>356.2715</v>
      </c>
      <c r="F157" t="s">
        <v>784</v>
      </c>
      <c r="L157" t="s">
        <v>723</v>
      </c>
      <c r="U157">
        <v>42964</v>
      </c>
    </row>
    <row r="158" spans="1:25" x14ac:dyDescent="0.3">
      <c r="A158">
        <v>357.28</v>
      </c>
      <c r="B158">
        <v>26505</v>
      </c>
      <c r="C158" t="s">
        <v>49</v>
      </c>
      <c r="D158">
        <v>3</v>
      </c>
      <c r="E158">
        <v>356.2715</v>
      </c>
      <c r="F158" t="s">
        <v>786</v>
      </c>
      <c r="L158" t="s">
        <v>723</v>
      </c>
      <c r="M158">
        <v>2</v>
      </c>
      <c r="T158" t="s">
        <v>787</v>
      </c>
      <c r="W158" t="s">
        <v>788</v>
      </c>
      <c r="X158" t="s">
        <v>789</v>
      </c>
    </row>
    <row r="159" spans="1:25" x14ac:dyDescent="0.3">
      <c r="A159">
        <v>357.28</v>
      </c>
      <c r="B159">
        <v>172425</v>
      </c>
      <c r="C159" t="s">
        <v>49</v>
      </c>
      <c r="D159">
        <v>3</v>
      </c>
      <c r="E159">
        <v>356.2715</v>
      </c>
      <c r="F159" t="s">
        <v>790</v>
      </c>
      <c r="L159" t="s">
        <v>723</v>
      </c>
      <c r="Q159" t="s">
        <v>791</v>
      </c>
      <c r="U159">
        <v>62947</v>
      </c>
    </row>
    <row r="160" spans="1:25" x14ac:dyDescent="0.3">
      <c r="A160">
        <v>357.28</v>
      </c>
      <c r="B160">
        <v>164347</v>
      </c>
      <c r="C160" t="s">
        <v>49</v>
      </c>
      <c r="D160">
        <v>3</v>
      </c>
      <c r="E160">
        <v>356.2715</v>
      </c>
      <c r="F160" t="s">
        <v>793</v>
      </c>
      <c r="L160" t="s">
        <v>723</v>
      </c>
      <c r="Q160" t="s">
        <v>794</v>
      </c>
      <c r="U160">
        <v>6430</v>
      </c>
    </row>
    <row r="161" spans="1:24" x14ac:dyDescent="0.3">
      <c r="A161">
        <v>357.28</v>
      </c>
      <c r="B161">
        <v>0</v>
      </c>
      <c r="C161" t="s">
        <v>53</v>
      </c>
      <c r="D161">
        <v>0</v>
      </c>
      <c r="E161">
        <v>0</v>
      </c>
      <c r="F161" t="s">
        <v>796</v>
      </c>
    </row>
    <row r="162" spans="1:24" x14ac:dyDescent="0.3">
      <c r="A162">
        <v>357.28</v>
      </c>
      <c r="B162">
        <v>0</v>
      </c>
      <c r="C162" t="s">
        <v>55</v>
      </c>
      <c r="D162">
        <v>0</v>
      </c>
      <c r="E162">
        <v>0</v>
      </c>
      <c r="F162" t="s">
        <v>797</v>
      </c>
    </row>
    <row r="163" spans="1:24" x14ac:dyDescent="0.3">
      <c r="A163">
        <v>357.28</v>
      </c>
      <c r="B163">
        <v>40564</v>
      </c>
      <c r="C163" t="s">
        <v>57</v>
      </c>
      <c r="D163">
        <v>3</v>
      </c>
      <c r="E163">
        <v>374.28210000000001</v>
      </c>
      <c r="F163" t="s">
        <v>798</v>
      </c>
      <c r="L163" t="s">
        <v>799</v>
      </c>
      <c r="Q163" t="s">
        <v>800</v>
      </c>
      <c r="S163" t="s">
        <v>801</v>
      </c>
      <c r="T163" t="s">
        <v>802</v>
      </c>
      <c r="U163">
        <v>5297</v>
      </c>
      <c r="V163">
        <v>92997</v>
      </c>
      <c r="W163" t="s">
        <v>805</v>
      </c>
      <c r="X163" t="s">
        <v>806</v>
      </c>
    </row>
    <row r="164" spans="1:24" x14ac:dyDescent="0.3">
      <c r="A164">
        <v>357.28</v>
      </c>
      <c r="B164">
        <v>60039</v>
      </c>
      <c r="C164" t="s">
        <v>57</v>
      </c>
      <c r="D164">
        <v>3</v>
      </c>
      <c r="E164">
        <v>374.28210000000001</v>
      </c>
      <c r="F164" t="s">
        <v>807</v>
      </c>
      <c r="K164" t="s">
        <v>2390</v>
      </c>
      <c r="L164" t="s">
        <v>799</v>
      </c>
      <c r="Q164" t="s">
        <v>808</v>
      </c>
      <c r="S164" t="s">
        <v>809</v>
      </c>
      <c r="U164">
        <v>93197</v>
      </c>
      <c r="V164">
        <v>5469634</v>
      </c>
      <c r="W164" t="s">
        <v>812</v>
      </c>
      <c r="X164" t="s">
        <v>813</v>
      </c>
    </row>
    <row r="165" spans="1:24" x14ac:dyDescent="0.3">
      <c r="A165">
        <v>357.28</v>
      </c>
      <c r="B165">
        <v>65725</v>
      </c>
      <c r="C165" t="s">
        <v>57</v>
      </c>
      <c r="D165">
        <v>3</v>
      </c>
      <c r="E165">
        <v>374.28210000000001</v>
      </c>
      <c r="F165" t="s">
        <v>814</v>
      </c>
      <c r="K165" t="s">
        <v>2390</v>
      </c>
      <c r="L165" t="s">
        <v>799</v>
      </c>
      <c r="S165" t="s">
        <v>815</v>
      </c>
      <c r="U165">
        <v>95849</v>
      </c>
      <c r="V165">
        <v>5319373</v>
      </c>
      <c r="W165" t="s">
        <v>818</v>
      </c>
      <c r="X165" t="s">
        <v>819</v>
      </c>
    </row>
    <row r="166" spans="1:24" x14ac:dyDescent="0.3">
      <c r="A166">
        <v>357.28</v>
      </c>
      <c r="B166">
        <v>17679</v>
      </c>
      <c r="C166" t="s">
        <v>57</v>
      </c>
      <c r="D166">
        <v>3</v>
      </c>
      <c r="E166">
        <v>374.28210000000001</v>
      </c>
      <c r="F166" t="s">
        <v>820</v>
      </c>
      <c r="L166" t="s">
        <v>799</v>
      </c>
      <c r="T166" t="s">
        <v>821</v>
      </c>
      <c r="W166" t="s">
        <v>822</v>
      </c>
      <c r="X166" t="s">
        <v>823</v>
      </c>
    </row>
    <row r="167" spans="1:24" x14ac:dyDescent="0.3">
      <c r="A167">
        <v>357.28</v>
      </c>
      <c r="B167">
        <v>39697</v>
      </c>
      <c r="C167" t="s">
        <v>57</v>
      </c>
      <c r="D167">
        <v>3</v>
      </c>
      <c r="E167">
        <v>374.28210000000001</v>
      </c>
      <c r="F167" t="s">
        <v>824</v>
      </c>
      <c r="L167" t="s">
        <v>799</v>
      </c>
      <c r="T167" t="s">
        <v>825</v>
      </c>
      <c r="U167">
        <v>41964</v>
      </c>
      <c r="W167" t="s">
        <v>827</v>
      </c>
      <c r="X167" t="s">
        <v>828</v>
      </c>
    </row>
    <row r="168" spans="1:24" x14ac:dyDescent="0.3">
      <c r="A168">
        <v>357.28</v>
      </c>
      <c r="B168">
        <v>40491</v>
      </c>
      <c r="C168" t="s">
        <v>57</v>
      </c>
      <c r="D168">
        <v>3</v>
      </c>
      <c r="E168">
        <v>374.28210000000001</v>
      </c>
      <c r="F168" t="s">
        <v>829</v>
      </c>
      <c r="L168" t="s">
        <v>799</v>
      </c>
      <c r="R168" t="s">
        <v>830</v>
      </c>
      <c r="T168" t="s">
        <v>831</v>
      </c>
      <c r="U168">
        <v>42717</v>
      </c>
      <c r="V168">
        <v>439899</v>
      </c>
      <c r="W168" t="s">
        <v>834</v>
      </c>
      <c r="X168" t="s">
        <v>835</v>
      </c>
    </row>
    <row r="169" spans="1:24" x14ac:dyDescent="0.3">
      <c r="A169">
        <v>357.28</v>
      </c>
      <c r="B169">
        <v>40492</v>
      </c>
      <c r="C169" t="s">
        <v>57</v>
      </c>
      <c r="D169">
        <v>3</v>
      </c>
      <c r="E169">
        <v>374.28210000000001</v>
      </c>
      <c r="F169" t="s">
        <v>836</v>
      </c>
      <c r="L169" t="s">
        <v>799</v>
      </c>
      <c r="T169" t="s">
        <v>837</v>
      </c>
      <c r="U169">
        <v>84442</v>
      </c>
      <c r="W169" t="s">
        <v>839</v>
      </c>
      <c r="X169" t="s">
        <v>840</v>
      </c>
    </row>
    <row r="170" spans="1:24" x14ac:dyDescent="0.3">
      <c r="A170">
        <v>357.28</v>
      </c>
      <c r="B170">
        <v>40493</v>
      </c>
      <c r="C170" t="s">
        <v>57</v>
      </c>
      <c r="D170">
        <v>3</v>
      </c>
      <c r="E170">
        <v>374.28210000000001</v>
      </c>
      <c r="F170" t="s">
        <v>841</v>
      </c>
      <c r="L170" t="s">
        <v>799</v>
      </c>
      <c r="T170" t="s">
        <v>842</v>
      </c>
      <c r="U170">
        <v>84443</v>
      </c>
      <c r="W170" t="s">
        <v>844</v>
      </c>
      <c r="X170" t="s">
        <v>845</v>
      </c>
    </row>
    <row r="171" spans="1:24" x14ac:dyDescent="0.3">
      <c r="A171">
        <v>357.28</v>
      </c>
      <c r="B171">
        <v>40494</v>
      </c>
      <c r="C171" t="s">
        <v>57</v>
      </c>
      <c r="D171">
        <v>3</v>
      </c>
      <c r="E171">
        <v>374.28210000000001</v>
      </c>
      <c r="F171" t="s">
        <v>846</v>
      </c>
      <c r="L171" t="s">
        <v>799</v>
      </c>
      <c r="T171" t="s">
        <v>847</v>
      </c>
      <c r="U171">
        <v>84444</v>
      </c>
      <c r="W171" t="s">
        <v>849</v>
      </c>
      <c r="X171" t="s">
        <v>850</v>
      </c>
    </row>
    <row r="172" spans="1:24" x14ac:dyDescent="0.3">
      <c r="A172">
        <v>357.28</v>
      </c>
      <c r="B172">
        <v>40495</v>
      </c>
      <c r="C172" t="s">
        <v>57</v>
      </c>
      <c r="D172">
        <v>3</v>
      </c>
      <c r="E172">
        <v>374.28210000000001</v>
      </c>
      <c r="F172" t="s">
        <v>851</v>
      </c>
      <c r="L172" t="s">
        <v>799</v>
      </c>
      <c r="T172" t="s">
        <v>852</v>
      </c>
      <c r="U172">
        <v>84445</v>
      </c>
      <c r="W172" t="s">
        <v>854</v>
      </c>
      <c r="X172" t="s">
        <v>855</v>
      </c>
    </row>
    <row r="173" spans="1:24" x14ac:dyDescent="0.3">
      <c r="A173">
        <v>357.28</v>
      </c>
      <c r="B173">
        <v>40496</v>
      </c>
      <c r="C173" t="s">
        <v>57</v>
      </c>
      <c r="D173">
        <v>3</v>
      </c>
      <c r="E173">
        <v>374.28210000000001</v>
      </c>
      <c r="F173" t="s">
        <v>856</v>
      </c>
      <c r="L173" t="s">
        <v>799</v>
      </c>
      <c r="T173" t="s">
        <v>857</v>
      </c>
      <c r="U173">
        <v>84446</v>
      </c>
      <c r="W173" t="s">
        <v>859</v>
      </c>
      <c r="X173" t="s">
        <v>860</v>
      </c>
    </row>
    <row r="174" spans="1:24" x14ac:dyDescent="0.3">
      <c r="A174">
        <v>357.28</v>
      </c>
      <c r="B174">
        <v>40497</v>
      </c>
      <c r="C174" t="s">
        <v>57</v>
      </c>
      <c r="D174">
        <v>3</v>
      </c>
      <c r="E174">
        <v>374.28210000000001</v>
      </c>
      <c r="F174" t="s">
        <v>861</v>
      </c>
      <c r="L174" t="s">
        <v>799</v>
      </c>
      <c r="T174" t="s">
        <v>862</v>
      </c>
      <c r="U174">
        <v>84447</v>
      </c>
      <c r="W174" t="s">
        <v>864</v>
      </c>
      <c r="X174" t="s">
        <v>865</v>
      </c>
    </row>
    <row r="175" spans="1:24" x14ac:dyDescent="0.3">
      <c r="A175">
        <v>357.28</v>
      </c>
      <c r="B175">
        <v>26945</v>
      </c>
      <c r="C175" t="s">
        <v>57</v>
      </c>
      <c r="D175">
        <v>3</v>
      </c>
      <c r="E175">
        <v>374.28210000000001</v>
      </c>
      <c r="F175" t="s">
        <v>866</v>
      </c>
      <c r="L175" t="s">
        <v>799</v>
      </c>
      <c r="M175">
        <v>2</v>
      </c>
      <c r="T175" t="s">
        <v>867</v>
      </c>
      <c r="W175" t="s">
        <v>868</v>
      </c>
      <c r="X175" t="s">
        <v>869</v>
      </c>
    </row>
    <row r="176" spans="1:24" x14ac:dyDescent="0.3">
      <c r="A176">
        <v>357.28</v>
      </c>
      <c r="B176">
        <v>40561</v>
      </c>
      <c r="C176" t="s">
        <v>57</v>
      </c>
      <c r="D176">
        <v>3</v>
      </c>
      <c r="E176">
        <v>374.28210000000001</v>
      </c>
      <c r="F176" t="s">
        <v>870</v>
      </c>
      <c r="L176" t="s">
        <v>799</v>
      </c>
      <c r="T176" t="s">
        <v>871</v>
      </c>
      <c r="U176">
        <v>84512</v>
      </c>
      <c r="W176" t="s">
        <v>873</v>
      </c>
      <c r="X176" t="s">
        <v>874</v>
      </c>
    </row>
    <row r="177" spans="1:24" x14ac:dyDescent="0.3">
      <c r="A177">
        <v>357.28</v>
      </c>
      <c r="B177">
        <v>40562</v>
      </c>
      <c r="C177" t="s">
        <v>57</v>
      </c>
      <c r="D177">
        <v>3</v>
      </c>
      <c r="E177">
        <v>374.28210000000001</v>
      </c>
      <c r="F177" t="s">
        <v>875</v>
      </c>
      <c r="L177" t="s">
        <v>799</v>
      </c>
      <c r="T177" t="s">
        <v>876</v>
      </c>
      <c r="U177">
        <v>84513</v>
      </c>
      <c r="W177" t="s">
        <v>878</v>
      </c>
      <c r="X177" t="s">
        <v>879</v>
      </c>
    </row>
    <row r="178" spans="1:24" x14ac:dyDescent="0.3">
      <c r="A178">
        <v>357.28</v>
      </c>
      <c r="B178">
        <v>40563</v>
      </c>
      <c r="C178" t="s">
        <v>57</v>
      </c>
      <c r="D178">
        <v>3</v>
      </c>
      <c r="E178">
        <v>374.28210000000001</v>
      </c>
      <c r="F178" t="s">
        <v>880</v>
      </c>
      <c r="L178" t="s">
        <v>799</v>
      </c>
      <c r="T178" t="s">
        <v>881</v>
      </c>
      <c r="U178">
        <v>84514</v>
      </c>
      <c r="W178" t="s">
        <v>883</v>
      </c>
      <c r="X178" t="s">
        <v>884</v>
      </c>
    </row>
    <row r="179" spans="1:24" x14ac:dyDescent="0.3">
      <c r="A179">
        <v>357.28</v>
      </c>
      <c r="B179">
        <v>40565</v>
      </c>
      <c r="C179" t="s">
        <v>57</v>
      </c>
      <c r="D179">
        <v>3</v>
      </c>
      <c r="E179">
        <v>374.28210000000001</v>
      </c>
      <c r="F179" t="s">
        <v>885</v>
      </c>
      <c r="L179" t="s">
        <v>799</v>
      </c>
      <c r="T179" t="s">
        <v>886</v>
      </c>
      <c r="U179">
        <v>84516</v>
      </c>
      <c r="W179" t="s">
        <v>888</v>
      </c>
      <c r="X179" t="s">
        <v>889</v>
      </c>
    </row>
    <row r="180" spans="1:24" x14ac:dyDescent="0.3">
      <c r="A180">
        <v>357.28</v>
      </c>
      <c r="B180">
        <v>40566</v>
      </c>
      <c r="C180" t="s">
        <v>57</v>
      </c>
      <c r="D180">
        <v>3</v>
      </c>
      <c r="E180">
        <v>374.28210000000001</v>
      </c>
      <c r="F180" t="s">
        <v>890</v>
      </c>
      <c r="L180" t="s">
        <v>799</v>
      </c>
      <c r="T180" t="s">
        <v>891</v>
      </c>
      <c r="U180">
        <v>84517</v>
      </c>
      <c r="W180" t="s">
        <v>893</v>
      </c>
      <c r="X180" t="s">
        <v>894</v>
      </c>
    </row>
    <row r="181" spans="1:24" x14ac:dyDescent="0.3">
      <c r="A181">
        <v>357.28</v>
      </c>
      <c r="B181">
        <v>40567</v>
      </c>
      <c r="C181" t="s">
        <v>57</v>
      </c>
      <c r="D181">
        <v>3</v>
      </c>
      <c r="E181">
        <v>374.28210000000001</v>
      </c>
      <c r="F181" t="s">
        <v>895</v>
      </c>
      <c r="L181" t="s">
        <v>799</v>
      </c>
      <c r="T181" t="s">
        <v>896</v>
      </c>
      <c r="U181">
        <v>84518</v>
      </c>
      <c r="W181" t="s">
        <v>898</v>
      </c>
      <c r="X181" t="s">
        <v>899</v>
      </c>
    </row>
    <row r="182" spans="1:24" x14ac:dyDescent="0.3">
      <c r="A182">
        <v>357.28</v>
      </c>
      <c r="B182">
        <v>40568</v>
      </c>
      <c r="C182" t="s">
        <v>57</v>
      </c>
      <c r="D182">
        <v>3</v>
      </c>
      <c r="E182">
        <v>374.28210000000001</v>
      </c>
      <c r="F182" t="s">
        <v>900</v>
      </c>
      <c r="L182" t="s">
        <v>799</v>
      </c>
      <c r="T182" t="s">
        <v>901</v>
      </c>
      <c r="U182">
        <v>84519</v>
      </c>
      <c r="W182" t="s">
        <v>903</v>
      </c>
      <c r="X182" t="s">
        <v>904</v>
      </c>
    </row>
    <row r="183" spans="1:24" x14ac:dyDescent="0.3">
      <c r="A183">
        <v>357.28</v>
      </c>
      <c r="B183">
        <v>40569</v>
      </c>
      <c r="C183" t="s">
        <v>57</v>
      </c>
      <c r="D183">
        <v>3</v>
      </c>
      <c r="E183">
        <v>374.28210000000001</v>
      </c>
      <c r="F183" t="s">
        <v>905</v>
      </c>
      <c r="L183" t="s">
        <v>799</v>
      </c>
      <c r="T183" t="s">
        <v>906</v>
      </c>
      <c r="U183">
        <v>84520</v>
      </c>
      <c r="W183" t="s">
        <v>908</v>
      </c>
      <c r="X183" t="s">
        <v>909</v>
      </c>
    </row>
    <row r="184" spans="1:24" x14ac:dyDescent="0.3">
      <c r="A184">
        <v>357.28</v>
      </c>
      <c r="B184">
        <v>40570</v>
      </c>
      <c r="C184" t="s">
        <v>57</v>
      </c>
      <c r="D184">
        <v>3</v>
      </c>
      <c r="E184">
        <v>374.28210000000001</v>
      </c>
      <c r="F184" t="s">
        <v>910</v>
      </c>
      <c r="L184" t="s">
        <v>799</v>
      </c>
      <c r="T184" t="s">
        <v>911</v>
      </c>
      <c r="U184">
        <v>84521</v>
      </c>
      <c r="W184" t="s">
        <v>913</v>
      </c>
      <c r="X184" t="s">
        <v>914</v>
      </c>
    </row>
    <row r="185" spans="1:24" x14ac:dyDescent="0.3">
      <c r="A185">
        <v>357.28</v>
      </c>
      <c r="B185">
        <v>40571</v>
      </c>
      <c r="C185" t="s">
        <v>57</v>
      </c>
      <c r="D185">
        <v>3</v>
      </c>
      <c r="E185">
        <v>374.28210000000001</v>
      </c>
      <c r="F185" t="s">
        <v>915</v>
      </c>
      <c r="L185" t="s">
        <v>799</v>
      </c>
      <c r="T185" t="s">
        <v>916</v>
      </c>
      <c r="U185">
        <v>84522</v>
      </c>
      <c r="W185" t="s">
        <v>918</v>
      </c>
      <c r="X185" t="s">
        <v>919</v>
      </c>
    </row>
    <row r="186" spans="1:24" x14ac:dyDescent="0.3">
      <c r="A186">
        <v>357.28</v>
      </c>
      <c r="B186">
        <v>40572</v>
      </c>
      <c r="C186" t="s">
        <v>57</v>
      </c>
      <c r="D186">
        <v>3</v>
      </c>
      <c r="E186">
        <v>374.28210000000001</v>
      </c>
      <c r="F186" t="s">
        <v>920</v>
      </c>
      <c r="L186" t="s">
        <v>799</v>
      </c>
      <c r="T186" t="s">
        <v>921</v>
      </c>
      <c r="U186">
        <v>84523</v>
      </c>
      <c r="W186" t="s">
        <v>923</v>
      </c>
      <c r="X186" t="s">
        <v>924</v>
      </c>
    </row>
    <row r="187" spans="1:24" x14ac:dyDescent="0.3">
      <c r="A187">
        <v>357.28</v>
      </c>
      <c r="B187">
        <v>40573</v>
      </c>
      <c r="C187" t="s">
        <v>57</v>
      </c>
      <c r="D187">
        <v>3</v>
      </c>
      <c r="E187">
        <v>374.28210000000001</v>
      </c>
      <c r="F187" t="s">
        <v>925</v>
      </c>
      <c r="L187" t="s">
        <v>799</v>
      </c>
      <c r="T187" t="s">
        <v>926</v>
      </c>
      <c r="U187">
        <v>84524</v>
      </c>
      <c r="W187" t="s">
        <v>928</v>
      </c>
      <c r="X187" t="s">
        <v>929</v>
      </c>
    </row>
    <row r="188" spans="1:24" x14ac:dyDescent="0.3">
      <c r="A188">
        <v>357.28</v>
      </c>
      <c r="B188">
        <v>40574</v>
      </c>
      <c r="C188" t="s">
        <v>57</v>
      </c>
      <c r="D188">
        <v>3</v>
      </c>
      <c r="E188">
        <v>374.28210000000001</v>
      </c>
      <c r="F188" t="s">
        <v>930</v>
      </c>
      <c r="L188" t="s">
        <v>799</v>
      </c>
      <c r="T188" t="s">
        <v>931</v>
      </c>
      <c r="U188">
        <v>84525</v>
      </c>
      <c r="W188" t="s">
        <v>933</v>
      </c>
      <c r="X188" t="s">
        <v>934</v>
      </c>
    </row>
    <row r="189" spans="1:24" x14ac:dyDescent="0.3">
      <c r="A189">
        <v>357.28</v>
      </c>
      <c r="B189">
        <v>40575</v>
      </c>
      <c r="C189" t="s">
        <v>57</v>
      </c>
      <c r="D189">
        <v>3</v>
      </c>
      <c r="E189">
        <v>374.28210000000001</v>
      </c>
      <c r="F189" t="s">
        <v>935</v>
      </c>
      <c r="L189" t="s">
        <v>799</v>
      </c>
      <c r="T189" t="s">
        <v>936</v>
      </c>
      <c r="U189">
        <v>84526</v>
      </c>
      <c r="W189" t="s">
        <v>938</v>
      </c>
      <c r="X189" t="s">
        <v>939</v>
      </c>
    </row>
    <row r="190" spans="1:24" x14ac:dyDescent="0.3">
      <c r="A190">
        <v>357.28</v>
      </c>
      <c r="B190">
        <v>40576</v>
      </c>
      <c r="C190" t="s">
        <v>57</v>
      </c>
      <c r="D190">
        <v>3</v>
      </c>
      <c r="E190">
        <v>374.28210000000001</v>
      </c>
      <c r="F190" t="s">
        <v>940</v>
      </c>
      <c r="L190" t="s">
        <v>799</v>
      </c>
      <c r="T190" t="s">
        <v>941</v>
      </c>
      <c r="U190">
        <v>84527</v>
      </c>
      <c r="W190" t="s">
        <v>943</v>
      </c>
      <c r="X190" t="s">
        <v>944</v>
      </c>
    </row>
    <row r="191" spans="1:24" x14ac:dyDescent="0.3">
      <c r="A191">
        <v>357.28</v>
      </c>
      <c r="B191">
        <v>40632</v>
      </c>
      <c r="C191" t="s">
        <v>57</v>
      </c>
      <c r="D191">
        <v>3</v>
      </c>
      <c r="E191">
        <v>374.28210000000001</v>
      </c>
      <c r="F191" t="s">
        <v>945</v>
      </c>
      <c r="L191" t="s">
        <v>799</v>
      </c>
      <c r="T191" t="s">
        <v>946</v>
      </c>
      <c r="U191">
        <v>84583</v>
      </c>
      <c r="W191" t="s">
        <v>948</v>
      </c>
      <c r="X191" t="s">
        <v>949</v>
      </c>
    </row>
    <row r="192" spans="1:24" x14ac:dyDescent="0.3">
      <c r="A192">
        <v>357.28</v>
      </c>
      <c r="B192">
        <v>40640</v>
      </c>
      <c r="C192" t="s">
        <v>57</v>
      </c>
      <c r="D192">
        <v>3</v>
      </c>
      <c r="E192">
        <v>374.28210000000001</v>
      </c>
      <c r="F192" t="s">
        <v>950</v>
      </c>
      <c r="L192" t="s">
        <v>799</v>
      </c>
      <c r="T192" t="s">
        <v>951</v>
      </c>
      <c r="U192">
        <v>84591</v>
      </c>
      <c r="W192" t="s">
        <v>953</v>
      </c>
      <c r="X192" t="s">
        <v>954</v>
      </c>
    </row>
    <row r="193" spans="1:24" x14ac:dyDescent="0.3">
      <c r="A193">
        <v>357.28</v>
      </c>
      <c r="B193">
        <v>40648</v>
      </c>
      <c r="C193" t="s">
        <v>57</v>
      </c>
      <c r="D193">
        <v>3</v>
      </c>
      <c r="E193">
        <v>374.28210000000001</v>
      </c>
      <c r="F193" t="s">
        <v>955</v>
      </c>
      <c r="L193" t="s">
        <v>799</v>
      </c>
      <c r="T193" t="s">
        <v>956</v>
      </c>
      <c r="U193">
        <v>84599</v>
      </c>
      <c r="W193" t="s">
        <v>958</v>
      </c>
      <c r="X193" t="s">
        <v>959</v>
      </c>
    </row>
    <row r="194" spans="1:24" x14ac:dyDescent="0.3">
      <c r="A194">
        <v>357.28</v>
      </c>
      <c r="B194">
        <v>40651</v>
      </c>
      <c r="C194" t="s">
        <v>57</v>
      </c>
      <c r="D194">
        <v>3</v>
      </c>
      <c r="E194">
        <v>374.28210000000001</v>
      </c>
      <c r="F194" t="s">
        <v>960</v>
      </c>
      <c r="L194" t="s">
        <v>799</v>
      </c>
      <c r="T194" t="s">
        <v>961</v>
      </c>
      <c r="U194">
        <v>84602</v>
      </c>
      <c r="W194" t="s">
        <v>963</v>
      </c>
      <c r="X194" t="s">
        <v>964</v>
      </c>
    </row>
    <row r="195" spans="1:24" x14ac:dyDescent="0.3">
      <c r="A195">
        <v>357.28</v>
      </c>
      <c r="B195">
        <v>40678</v>
      </c>
      <c r="C195" t="s">
        <v>57</v>
      </c>
      <c r="D195">
        <v>3</v>
      </c>
      <c r="E195">
        <v>374.28210000000001</v>
      </c>
      <c r="F195" t="s">
        <v>965</v>
      </c>
      <c r="L195" t="s">
        <v>799</v>
      </c>
      <c r="T195" t="s">
        <v>966</v>
      </c>
      <c r="U195">
        <v>84628</v>
      </c>
      <c r="W195" t="s">
        <v>968</v>
      </c>
      <c r="X195" t="s">
        <v>969</v>
      </c>
    </row>
    <row r="196" spans="1:24" x14ac:dyDescent="0.3">
      <c r="A196">
        <v>357.28</v>
      </c>
      <c r="B196">
        <v>40681</v>
      </c>
      <c r="C196" t="s">
        <v>57</v>
      </c>
      <c r="D196">
        <v>3</v>
      </c>
      <c r="E196">
        <v>374.28210000000001</v>
      </c>
      <c r="F196" t="s">
        <v>970</v>
      </c>
      <c r="L196" t="s">
        <v>799</v>
      </c>
      <c r="T196" t="s">
        <v>971</v>
      </c>
      <c r="U196">
        <v>84631</v>
      </c>
      <c r="W196" t="s">
        <v>973</v>
      </c>
      <c r="X196" t="s">
        <v>974</v>
      </c>
    </row>
    <row r="197" spans="1:24" x14ac:dyDescent="0.3">
      <c r="A197">
        <v>357.28</v>
      </c>
      <c r="B197">
        <v>40683</v>
      </c>
      <c r="C197" t="s">
        <v>57</v>
      </c>
      <c r="D197">
        <v>3</v>
      </c>
      <c r="E197">
        <v>374.28210000000001</v>
      </c>
      <c r="F197" t="s">
        <v>975</v>
      </c>
      <c r="L197" t="s">
        <v>799</v>
      </c>
      <c r="T197" t="s">
        <v>976</v>
      </c>
      <c r="U197">
        <v>84633</v>
      </c>
      <c r="W197" t="s">
        <v>978</v>
      </c>
      <c r="X197" t="s">
        <v>979</v>
      </c>
    </row>
    <row r="198" spans="1:24" x14ac:dyDescent="0.3">
      <c r="A198">
        <v>357.28</v>
      </c>
      <c r="B198">
        <v>40693</v>
      </c>
      <c r="C198" t="s">
        <v>57</v>
      </c>
      <c r="D198">
        <v>3</v>
      </c>
      <c r="E198">
        <v>374.28210000000001</v>
      </c>
      <c r="F198" t="s">
        <v>980</v>
      </c>
      <c r="L198" t="s">
        <v>799</v>
      </c>
      <c r="T198" t="s">
        <v>981</v>
      </c>
      <c r="U198">
        <v>84643</v>
      </c>
      <c r="W198" t="s">
        <v>983</v>
      </c>
      <c r="X198" t="s">
        <v>984</v>
      </c>
    </row>
    <row r="199" spans="1:24" x14ac:dyDescent="0.3">
      <c r="A199">
        <v>357.28</v>
      </c>
      <c r="B199">
        <v>40703</v>
      </c>
      <c r="C199" t="s">
        <v>57</v>
      </c>
      <c r="D199">
        <v>3</v>
      </c>
      <c r="E199">
        <v>374.28210000000001</v>
      </c>
      <c r="F199" t="s">
        <v>985</v>
      </c>
      <c r="L199" t="s">
        <v>799</v>
      </c>
      <c r="T199" t="s">
        <v>986</v>
      </c>
      <c r="U199">
        <v>84653</v>
      </c>
      <c r="W199" t="s">
        <v>988</v>
      </c>
      <c r="X199" t="s">
        <v>989</v>
      </c>
    </row>
    <row r="200" spans="1:24" x14ac:dyDescent="0.3">
      <c r="A200">
        <v>357.28</v>
      </c>
      <c r="B200">
        <v>151054</v>
      </c>
      <c r="C200" t="s">
        <v>57</v>
      </c>
      <c r="D200">
        <v>3</v>
      </c>
      <c r="E200">
        <v>374.28210000000001</v>
      </c>
      <c r="F200" t="s">
        <v>990</v>
      </c>
      <c r="L200" t="s">
        <v>799</v>
      </c>
      <c r="R200" t="s">
        <v>991</v>
      </c>
      <c r="U200">
        <v>70818</v>
      </c>
      <c r="V200">
        <v>222817</v>
      </c>
      <c r="W200" t="s">
        <v>994</v>
      </c>
      <c r="X200" t="s">
        <v>995</v>
      </c>
    </row>
    <row r="201" spans="1:24" x14ac:dyDescent="0.3">
      <c r="A201">
        <v>357.28</v>
      </c>
      <c r="B201">
        <v>153649</v>
      </c>
      <c r="C201" t="s">
        <v>57</v>
      </c>
      <c r="D201">
        <v>3</v>
      </c>
      <c r="E201">
        <v>374.28210000000001</v>
      </c>
      <c r="F201" t="s">
        <v>996</v>
      </c>
      <c r="L201" t="s">
        <v>799</v>
      </c>
      <c r="R201" t="s">
        <v>997</v>
      </c>
      <c r="U201">
        <v>70488</v>
      </c>
      <c r="V201">
        <v>11954097</v>
      </c>
      <c r="W201" t="s">
        <v>1000</v>
      </c>
      <c r="X201" t="s">
        <v>1001</v>
      </c>
    </row>
    <row r="202" spans="1:24" x14ac:dyDescent="0.3">
      <c r="A202">
        <v>357.28</v>
      </c>
      <c r="B202">
        <v>173988</v>
      </c>
      <c r="C202" t="s">
        <v>57</v>
      </c>
      <c r="D202">
        <v>3</v>
      </c>
      <c r="E202">
        <v>374.28210000000001</v>
      </c>
      <c r="F202" t="s">
        <v>1002</v>
      </c>
      <c r="L202" t="s">
        <v>799</v>
      </c>
      <c r="U202">
        <v>42716</v>
      </c>
    </row>
    <row r="203" spans="1:24" x14ac:dyDescent="0.3">
      <c r="A203">
        <v>357.28</v>
      </c>
      <c r="B203">
        <v>173989</v>
      </c>
      <c r="C203" t="s">
        <v>57</v>
      </c>
      <c r="D203">
        <v>3</v>
      </c>
      <c r="E203">
        <v>374.28210000000001</v>
      </c>
      <c r="F203" t="s">
        <v>1004</v>
      </c>
      <c r="L203" t="s">
        <v>799</v>
      </c>
      <c r="U203">
        <v>42718</v>
      </c>
    </row>
    <row r="204" spans="1:24" x14ac:dyDescent="0.3">
      <c r="A204">
        <v>357.28</v>
      </c>
      <c r="B204">
        <v>173990</v>
      </c>
      <c r="C204" t="s">
        <v>57</v>
      </c>
      <c r="D204">
        <v>3</v>
      </c>
      <c r="E204">
        <v>374.28210000000001</v>
      </c>
      <c r="F204" t="s">
        <v>1006</v>
      </c>
      <c r="L204" t="s">
        <v>799</v>
      </c>
      <c r="U204">
        <v>42719</v>
      </c>
    </row>
    <row r="205" spans="1:24" x14ac:dyDescent="0.3">
      <c r="A205">
        <v>357.28</v>
      </c>
      <c r="B205">
        <v>173991</v>
      </c>
      <c r="C205" t="s">
        <v>57</v>
      </c>
      <c r="D205">
        <v>3</v>
      </c>
      <c r="E205">
        <v>374.28210000000001</v>
      </c>
      <c r="F205" t="s">
        <v>1008</v>
      </c>
      <c r="L205" t="s">
        <v>799</v>
      </c>
      <c r="U205">
        <v>42720</v>
      </c>
    </row>
    <row r="206" spans="1:24" x14ac:dyDescent="0.3">
      <c r="A206">
        <v>357.28</v>
      </c>
      <c r="B206">
        <v>173992</v>
      </c>
      <c r="C206" t="s">
        <v>57</v>
      </c>
      <c r="D206">
        <v>3</v>
      </c>
      <c r="E206">
        <v>374.28210000000001</v>
      </c>
      <c r="F206" t="s">
        <v>1010</v>
      </c>
      <c r="L206" t="s">
        <v>799</v>
      </c>
      <c r="U206">
        <v>42721</v>
      </c>
    </row>
    <row r="207" spans="1:24" x14ac:dyDescent="0.3">
      <c r="A207">
        <v>357.28</v>
      </c>
      <c r="B207">
        <v>173993</v>
      </c>
      <c r="C207" t="s">
        <v>57</v>
      </c>
      <c r="D207">
        <v>3</v>
      </c>
      <c r="E207">
        <v>374.28210000000001</v>
      </c>
      <c r="F207" t="s">
        <v>1012</v>
      </c>
      <c r="L207" t="s">
        <v>799</v>
      </c>
      <c r="U207">
        <v>42722</v>
      </c>
    </row>
    <row r="208" spans="1:24" x14ac:dyDescent="0.3">
      <c r="A208">
        <v>357.28</v>
      </c>
      <c r="B208">
        <v>173994</v>
      </c>
      <c r="C208" t="s">
        <v>57</v>
      </c>
      <c r="D208">
        <v>3</v>
      </c>
      <c r="E208">
        <v>374.28210000000001</v>
      </c>
      <c r="F208" t="s">
        <v>1014</v>
      </c>
      <c r="L208" t="s">
        <v>799</v>
      </c>
      <c r="U208">
        <v>42784</v>
      </c>
    </row>
    <row r="209" spans="1:21" x14ac:dyDescent="0.3">
      <c r="A209">
        <v>357.28</v>
      </c>
      <c r="B209">
        <v>173995</v>
      </c>
      <c r="C209" t="s">
        <v>57</v>
      </c>
      <c r="D209">
        <v>3</v>
      </c>
      <c r="E209">
        <v>374.28210000000001</v>
      </c>
      <c r="F209" t="s">
        <v>1016</v>
      </c>
      <c r="L209" t="s">
        <v>799</v>
      </c>
      <c r="U209">
        <v>42785</v>
      </c>
    </row>
    <row r="210" spans="1:21" x14ac:dyDescent="0.3">
      <c r="A210">
        <v>357.28</v>
      </c>
      <c r="B210">
        <v>173996</v>
      </c>
      <c r="C210" t="s">
        <v>57</v>
      </c>
      <c r="D210">
        <v>3</v>
      </c>
      <c r="E210">
        <v>374.28210000000001</v>
      </c>
      <c r="F210" t="s">
        <v>1018</v>
      </c>
      <c r="L210" t="s">
        <v>799</v>
      </c>
      <c r="U210">
        <v>42786</v>
      </c>
    </row>
    <row r="211" spans="1:21" x14ac:dyDescent="0.3">
      <c r="A211">
        <v>357.28</v>
      </c>
      <c r="B211">
        <v>173997</v>
      </c>
      <c r="C211" t="s">
        <v>57</v>
      </c>
      <c r="D211">
        <v>3</v>
      </c>
      <c r="E211">
        <v>374.28210000000001</v>
      </c>
      <c r="F211" t="s">
        <v>1020</v>
      </c>
      <c r="L211" t="s">
        <v>799</v>
      </c>
      <c r="U211">
        <v>42787</v>
      </c>
    </row>
    <row r="212" spans="1:21" x14ac:dyDescent="0.3">
      <c r="A212">
        <v>357.28</v>
      </c>
      <c r="B212">
        <v>173998</v>
      </c>
      <c r="C212" t="s">
        <v>57</v>
      </c>
      <c r="D212">
        <v>3</v>
      </c>
      <c r="E212">
        <v>374.28210000000001</v>
      </c>
      <c r="F212" t="s">
        <v>1022</v>
      </c>
      <c r="L212" t="s">
        <v>799</v>
      </c>
      <c r="U212">
        <v>42788</v>
      </c>
    </row>
    <row r="213" spans="1:21" x14ac:dyDescent="0.3">
      <c r="A213">
        <v>357.28</v>
      </c>
      <c r="B213">
        <v>173999</v>
      </c>
      <c r="C213" t="s">
        <v>57</v>
      </c>
      <c r="D213">
        <v>3</v>
      </c>
      <c r="E213">
        <v>374.28210000000001</v>
      </c>
      <c r="F213" t="s">
        <v>1024</v>
      </c>
      <c r="L213" t="s">
        <v>799</v>
      </c>
      <c r="U213">
        <v>42789</v>
      </c>
    </row>
    <row r="214" spans="1:21" x14ac:dyDescent="0.3">
      <c r="A214">
        <v>357.28</v>
      </c>
      <c r="B214">
        <v>174000</v>
      </c>
      <c r="C214" t="s">
        <v>57</v>
      </c>
      <c r="D214">
        <v>3</v>
      </c>
      <c r="E214">
        <v>374.28210000000001</v>
      </c>
      <c r="F214" t="s">
        <v>1026</v>
      </c>
      <c r="L214" t="s">
        <v>799</v>
      </c>
      <c r="U214">
        <v>42790</v>
      </c>
    </row>
    <row r="215" spans="1:21" x14ac:dyDescent="0.3">
      <c r="A215">
        <v>357.28</v>
      </c>
      <c r="B215">
        <v>174001</v>
      </c>
      <c r="C215" t="s">
        <v>57</v>
      </c>
      <c r="D215">
        <v>3</v>
      </c>
      <c r="E215">
        <v>374.28210000000001</v>
      </c>
      <c r="F215" t="s">
        <v>1028</v>
      </c>
      <c r="L215" t="s">
        <v>799</v>
      </c>
      <c r="U215">
        <v>42791</v>
      </c>
    </row>
    <row r="216" spans="1:21" x14ac:dyDescent="0.3">
      <c r="A216">
        <v>357.28</v>
      </c>
      <c r="B216">
        <v>174002</v>
      </c>
      <c r="C216" t="s">
        <v>57</v>
      </c>
      <c r="D216">
        <v>3</v>
      </c>
      <c r="E216">
        <v>374.28210000000001</v>
      </c>
      <c r="F216" t="s">
        <v>1030</v>
      </c>
      <c r="L216" t="s">
        <v>799</v>
      </c>
      <c r="U216">
        <v>42792</v>
      </c>
    </row>
    <row r="217" spans="1:21" x14ac:dyDescent="0.3">
      <c r="A217">
        <v>357.28</v>
      </c>
      <c r="B217">
        <v>174003</v>
      </c>
      <c r="C217" t="s">
        <v>57</v>
      </c>
      <c r="D217">
        <v>3</v>
      </c>
      <c r="E217">
        <v>374.28210000000001</v>
      </c>
      <c r="F217" t="s">
        <v>1032</v>
      </c>
      <c r="L217" t="s">
        <v>799</v>
      </c>
      <c r="U217">
        <v>42793</v>
      </c>
    </row>
    <row r="218" spans="1:21" x14ac:dyDescent="0.3">
      <c r="A218">
        <v>357.28</v>
      </c>
      <c r="B218">
        <v>174004</v>
      </c>
      <c r="C218" t="s">
        <v>57</v>
      </c>
      <c r="D218">
        <v>3</v>
      </c>
      <c r="E218">
        <v>374.28210000000001</v>
      </c>
      <c r="F218" t="s">
        <v>1034</v>
      </c>
      <c r="L218" t="s">
        <v>799</v>
      </c>
      <c r="U218">
        <v>42794</v>
      </c>
    </row>
    <row r="219" spans="1:21" x14ac:dyDescent="0.3">
      <c r="A219">
        <v>357.28</v>
      </c>
      <c r="B219">
        <v>174005</v>
      </c>
      <c r="C219" t="s">
        <v>57</v>
      </c>
      <c r="D219">
        <v>3</v>
      </c>
      <c r="E219">
        <v>374.28210000000001</v>
      </c>
      <c r="F219" t="s">
        <v>1036</v>
      </c>
      <c r="L219" t="s">
        <v>799</v>
      </c>
      <c r="U219">
        <v>42795</v>
      </c>
    </row>
    <row r="220" spans="1:21" x14ac:dyDescent="0.3">
      <c r="A220">
        <v>357.28</v>
      </c>
      <c r="B220">
        <v>174006</v>
      </c>
      <c r="C220" t="s">
        <v>57</v>
      </c>
      <c r="D220">
        <v>3</v>
      </c>
      <c r="E220">
        <v>374.28210000000001</v>
      </c>
      <c r="F220" t="s">
        <v>1038</v>
      </c>
      <c r="L220" t="s">
        <v>799</v>
      </c>
      <c r="U220">
        <v>42796</v>
      </c>
    </row>
    <row r="221" spans="1:21" x14ac:dyDescent="0.3">
      <c r="A221">
        <v>357.28</v>
      </c>
      <c r="B221">
        <v>174007</v>
      </c>
      <c r="C221" t="s">
        <v>57</v>
      </c>
      <c r="D221">
        <v>3</v>
      </c>
      <c r="E221">
        <v>374.28210000000001</v>
      </c>
      <c r="F221" t="s">
        <v>1040</v>
      </c>
      <c r="L221" t="s">
        <v>799</v>
      </c>
      <c r="U221">
        <v>42797</v>
      </c>
    </row>
    <row r="222" spans="1:21" x14ac:dyDescent="0.3">
      <c r="A222">
        <v>357.28</v>
      </c>
      <c r="B222">
        <v>174008</v>
      </c>
      <c r="C222" t="s">
        <v>57</v>
      </c>
      <c r="D222">
        <v>3</v>
      </c>
      <c r="E222">
        <v>374.28210000000001</v>
      </c>
      <c r="F222" t="s">
        <v>1042</v>
      </c>
      <c r="L222" t="s">
        <v>799</v>
      </c>
      <c r="U222">
        <v>42798</v>
      </c>
    </row>
    <row r="223" spans="1:21" x14ac:dyDescent="0.3">
      <c r="A223">
        <v>357.28</v>
      </c>
      <c r="B223">
        <v>174009</v>
      </c>
      <c r="C223" t="s">
        <v>57</v>
      </c>
      <c r="D223">
        <v>3</v>
      </c>
      <c r="E223">
        <v>374.28210000000001</v>
      </c>
      <c r="F223" t="s">
        <v>1044</v>
      </c>
      <c r="L223" t="s">
        <v>799</v>
      </c>
      <c r="U223">
        <v>42799</v>
      </c>
    </row>
    <row r="224" spans="1:21" x14ac:dyDescent="0.3">
      <c r="A224">
        <v>357.28</v>
      </c>
      <c r="B224">
        <v>174010</v>
      </c>
      <c r="C224" t="s">
        <v>57</v>
      </c>
      <c r="D224">
        <v>3</v>
      </c>
      <c r="E224">
        <v>374.28210000000001</v>
      </c>
      <c r="F224" t="s">
        <v>1046</v>
      </c>
      <c r="L224" t="s">
        <v>799</v>
      </c>
      <c r="U224">
        <v>42853</v>
      </c>
    </row>
    <row r="225" spans="1:21" x14ac:dyDescent="0.3">
      <c r="A225">
        <v>357.28</v>
      </c>
      <c r="B225">
        <v>174011</v>
      </c>
      <c r="C225" t="s">
        <v>57</v>
      </c>
      <c r="D225">
        <v>3</v>
      </c>
      <c r="E225">
        <v>374.28210000000001</v>
      </c>
      <c r="F225" t="s">
        <v>1048</v>
      </c>
      <c r="L225" t="s">
        <v>799</v>
      </c>
      <c r="U225">
        <v>42861</v>
      </c>
    </row>
    <row r="226" spans="1:21" x14ac:dyDescent="0.3">
      <c r="A226">
        <v>357.28</v>
      </c>
      <c r="B226">
        <v>174012</v>
      </c>
      <c r="C226" t="s">
        <v>57</v>
      </c>
      <c r="D226">
        <v>3</v>
      </c>
      <c r="E226">
        <v>374.28210000000001</v>
      </c>
      <c r="F226" t="s">
        <v>1050</v>
      </c>
      <c r="L226" t="s">
        <v>799</v>
      </c>
      <c r="U226">
        <v>42869</v>
      </c>
    </row>
    <row r="227" spans="1:21" x14ac:dyDescent="0.3">
      <c r="A227">
        <v>357.28</v>
      </c>
      <c r="B227">
        <v>174013</v>
      </c>
      <c r="C227" t="s">
        <v>57</v>
      </c>
      <c r="D227">
        <v>3</v>
      </c>
      <c r="E227">
        <v>374.28210000000001</v>
      </c>
      <c r="F227" t="s">
        <v>1052</v>
      </c>
      <c r="L227" t="s">
        <v>799</v>
      </c>
      <c r="U227">
        <v>42872</v>
      </c>
    </row>
    <row r="228" spans="1:21" x14ac:dyDescent="0.3">
      <c r="A228">
        <v>357.28</v>
      </c>
      <c r="B228">
        <v>174014</v>
      </c>
      <c r="C228" t="s">
        <v>57</v>
      </c>
      <c r="D228">
        <v>3</v>
      </c>
      <c r="E228">
        <v>374.28210000000001</v>
      </c>
      <c r="F228" t="s">
        <v>1054</v>
      </c>
      <c r="L228" t="s">
        <v>799</v>
      </c>
      <c r="U228">
        <v>42898</v>
      </c>
    </row>
    <row r="229" spans="1:21" x14ac:dyDescent="0.3">
      <c r="A229">
        <v>357.28</v>
      </c>
      <c r="B229">
        <v>174015</v>
      </c>
      <c r="C229" t="s">
        <v>57</v>
      </c>
      <c r="D229">
        <v>3</v>
      </c>
      <c r="E229">
        <v>374.28210000000001</v>
      </c>
      <c r="F229" t="s">
        <v>1056</v>
      </c>
      <c r="L229" t="s">
        <v>799</v>
      </c>
      <c r="U229">
        <v>42901</v>
      </c>
    </row>
    <row r="230" spans="1:21" x14ac:dyDescent="0.3">
      <c r="A230">
        <v>357.28</v>
      </c>
      <c r="B230">
        <v>174016</v>
      </c>
      <c r="C230" t="s">
        <v>57</v>
      </c>
      <c r="D230">
        <v>3</v>
      </c>
      <c r="E230">
        <v>374.28210000000001</v>
      </c>
      <c r="F230" t="s">
        <v>1058</v>
      </c>
      <c r="L230" t="s">
        <v>799</v>
      </c>
      <c r="U230">
        <v>42903</v>
      </c>
    </row>
    <row r="231" spans="1:21" x14ac:dyDescent="0.3">
      <c r="A231">
        <v>357.28</v>
      </c>
      <c r="B231">
        <v>174017</v>
      </c>
      <c r="C231" t="s">
        <v>57</v>
      </c>
      <c r="D231">
        <v>3</v>
      </c>
      <c r="E231">
        <v>374.28210000000001</v>
      </c>
      <c r="F231" t="s">
        <v>1060</v>
      </c>
      <c r="L231" t="s">
        <v>799</v>
      </c>
      <c r="U231">
        <v>42913</v>
      </c>
    </row>
    <row r="232" spans="1:21" x14ac:dyDescent="0.3">
      <c r="A232">
        <v>357.28</v>
      </c>
      <c r="B232">
        <v>174018</v>
      </c>
      <c r="C232" t="s">
        <v>57</v>
      </c>
      <c r="D232">
        <v>3</v>
      </c>
      <c r="E232">
        <v>374.28210000000001</v>
      </c>
      <c r="F232" t="s">
        <v>1062</v>
      </c>
      <c r="L232" t="s">
        <v>799</v>
      </c>
      <c r="U232">
        <v>42923</v>
      </c>
    </row>
    <row r="233" spans="1:21" x14ac:dyDescent="0.3">
      <c r="A233">
        <v>357.28</v>
      </c>
      <c r="B233">
        <v>174019</v>
      </c>
      <c r="C233" t="s">
        <v>57</v>
      </c>
      <c r="D233">
        <v>6</v>
      </c>
      <c r="E233">
        <v>374.28550000000001</v>
      </c>
      <c r="F233" t="s">
        <v>1064</v>
      </c>
      <c r="L233" t="s">
        <v>1065</v>
      </c>
      <c r="Q233" t="s">
        <v>1066</v>
      </c>
      <c r="U233">
        <v>45189</v>
      </c>
    </row>
    <row r="234" spans="1:21" x14ac:dyDescent="0.3">
      <c r="A234">
        <v>357.28</v>
      </c>
      <c r="B234">
        <v>0</v>
      </c>
      <c r="C234" t="s">
        <v>73</v>
      </c>
      <c r="D234">
        <v>0</v>
      </c>
      <c r="E234">
        <v>0</v>
      </c>
      <c r="F234" t="s">
        <v>1068</v>
      </c>
    </row>
    <row r="235" spans="1:21" x14ac:dyDescent="0.3">
      <c r="A235">
        <v>410.3279</v>
      </c>
      <c r="B235">
        <v>176882</v>
      </c>
      <c r="C235" t="s">
        <v>49</v>
      </c>
      <c r="D235">
        <v>3</v>
      </c>
      <c r="E235">
        <v>409.31920000000002</v>
      </c>
      <c r="F235" t="s">
        <v>1069</v>
      </c>
      <c r="L235" t="s">
        <v>1070</v>
      </c>
      <c r="U235">
        <v>45673</v>
      </c>
    </row>
    <row r="236" spans="1:21" x14ac:dyDescent="0.3">
      <c r="A236">
        <v>410.3279</v>
      </c>
      <c r="B236">
        <v>176883</v>
      </c>
      <c r="C236" t="s">
        <v>49</v>
      </c>
      <c r="D236">
        <v>3</v>
      </c>
      <c r="E236">
        <v>409.31920000000002</v>
      </c>
      <c r="F236" t="s">
        <v>1072</v>
      </c>
      <c r="L236" t="s">
        <v>1070</v>
      </c>
      <c r="U236">
        <v>45688</v>
      </c>
    </row>
    <row r="237" spans="1:21" x14ac:dyDescent="0.3">
      <c r="A237">
        <v>410.3279</v>
      </c>
      <c r="B237">
        <v>0</v>
      </c>
      <c r="C237" t="s">
        <v>53</v>
      </c>
      <c r="D237">
        <v>0</v>
      </c>
      <c r="E237">
        <v>0</v>
      </c>
      <c r="F237" t="s">
        <v>1074</v>
      </c>
    </row>
    <row r="238" spans="1:21" x14ac:dyDescent="0.3">
      <c r="A238">
        <v>410.3279</v>
      </c>
      <c r="B238">
        <v>0</v>
      </c>
      <c r="C238" t="s">
        <v>55</v>
      </c>
      <c r="D238">
        <v>0</v>
      </c>
      <c r="E238">
        <v>0</v>
      </c>
      <c r="F238" t="s">
        <v>1075</v>
      </c>
    </row>
    <row r="239" spans="1:21" x14ac:dyDescent="0.3">
      <c r="A239">
        <v>410.3279</v>
      </c>
      <c r="B239">
        <v>0</v>
      </c>
      <c r="C239" t="s">
        <v>57</v>
      </c>
      <c r="D239">
        <v>0</v>
      </c>
      <c r="E239">
        <v>0</v>
      </c>
      <c r="F239" t="s">
        <v>1076</v>
      </c>
    </row>
    <row r="240" spans="1:21" x14ac:dyDescent="0.3">
      <c r="A240">
        <v>410.3279</v>
      </c>
      <c r="B240">
        <v>0</v>
      </c>
      <c r="C240" t="s">
        <v>73</v>
      </c>
      <c r="D240">
        <v>0</v>
      </c>
      <c r="E240">
        <v>0</v>
      </c>
      <c r="F240" t="s">
        <v>1077</v>
      </c>
    </row>
    <row r="241" spans="1:24" x14ac:dyDescent="0.3">
      <c r="A241">
        <v>339.6053</v>
      </c>
      <c r="B241">
        <v>0</v>
      </c>
      <c r="C241" t="s">
        <v>49</v>
      </c>
      <c r="D241">
        <v>0</v>
      </c>
      <c r="E241">
        <v>0</v>
      </c>
      <c r="F241" t="s">
        <v>1078</v>
      </c>
    </row>
    <row r="242" spans="1:24" x14ac:dyDescent="0.3">
      <c r="A242">
        <v>339.6053</v>
      </c>
      <c r="B242">
        <v>0</v>
      </c>
      <c r="C242" t="s">
        <v>53</v>
      </c>
      <c r="D242">
        <v>0</v>
      </c>
      <c r="E242">
        <v>0</v>
      </c>
      <c r="F242" t="s">
        <v>1079</v>
      </c>
    </row>
    <row r="243" spans="1:24" x14ac:dyDescent="0.3">
      <c r="A243">
        <v>339.6053</v>
      </c>
      <c r="B243">
        <v>0</v>
      </c>
      <c r="C243" t="s">
        <v>55</v>
      </c>
      <c r="D243">
        <v>0</v>
      </c>
      <c r="E243">
        <v>0</v>
      </c>
      <c r="F243" t="s">
        <v>1080</v>
      </c>
    </row>
    <row r="244" spans="1:24" x14ac:dyDescent="0.3">
      <c r="A244">
        <v>339.6053</v>
      </c>
      <c r="B244">
        <v>0</v>
      </c>
      <c r="C244" t="s">
        <v>57</v>
      </c>
      <c r="D244">
        <v>0</v>
      </c>
      <c r="E244">
        <v>0</v>
      </c>
      <c r="F244" t="s">
        <v>1081</v>
      </c>
    </row>
    <row r="245" spans="1:24" x14ac:dyDescent="0.3">
      <c r="A245">
        <v>339.6053</v>
      </c>
      <c r="B245">
        <v>0</v>
      </c>
      <c r="C245" t="s">
        <v>73</v>
      </c>
      <c r="D245">
        <v>0</v>
      </c>
      <c r="E245">
        <v>0</v>
      </c>
      <c r="F245" t="s">
        <v>1082</v>
      </c>
    </row>
    <row r="246" spans="1:24" x14ac:dyDescent="0.3">
      <c r="A246">
        <v>367.18150000000003</v>
      </c>
      <c r="B246">
        <v>0</v>
      </c>
      <c r="C246" t="s">
        <v>49</v>
      </c>
      <c r="D246">
        <v>0</v>
      </c>
      <c r="E246">
        <v>0</v>
      </c>
      <c r="F246" t="s">
        <v>1083</v>
      </c>
    </row>
    <row r="247" spans="1:24" x14ac:dyDescent="0.3">
      <c r="A247">
        <v>367.18150000000003</v>
      </c>
      <c r="B247">
        <v>160460</v>
      </c>
      <c r="C247" t="s">
        <v>53</v>
      </c>
      <c r="D247">
        <v>10</v>
      </c>
      <c r="E247">
        <v>344.18889999999999</v>
      </c>
      <c r="F247" t="s">
        <v>1084</v>
      </c>
      <c r="L247" t="s">
        <v>1085</v>
      </c>
      <c r="R247" t="s">
        <v>1086</v>
      </c>
      <c r="W247" t="s">
        <v>1087</v>
      </c>
      <c r="X247" t="s">
        <v>1088</v>
      </c>
    </row>
    <row r="248" spans="1:24" x14ac:dyDescent="0.3">
      <c r="A248">
        <v>367.18150000000003</v>
      </c>
      <c r="B248">
        <v>152527</v>
      </c>
      <c r="C248" t="s">
        <v>53</v>
      </c>
      <c r="D248">
        <v>10</v>
      </c>
      <c r="E248">
        <v>344.18889999999999</v>
      </c>
      <c r="F248" t="s">
        <v>1089</v>
      </c>
      <c r="L248" t="s">
        <v>1085</v>
      </c>
      <c r="R248" t="s">
        <v>1090</v>
      </c>
      <c r="W248" t="s">
        <v>1091</v>
      </c>
      <c r="X248" t="s">
        <v>1092</v>
      </c>
    </row>
    <row r="249" spans="1:24" x14ac:dyDescent="0.3">
      <c r="A249">
        <v>367.18150000000003</v>
      </c>
      <c r="B249">
        <v>0</v>
      </c>
      <c r="C249" t="s">
        <v>55</v>
      </c>
      <c r="D249">
        <v>0</v>
      </c>
      <c r="E249">
        <v>0</v>
      </c>
      <c r="F249" t="s">
        <v>1093</v>
      </c>
    </row>
    <row r="250" spans="1:24" x14ac:dyDescent="0.3">
      <c r="A250">
        <v>367.18150000000003</v>
      </c>
      <c r="B250">
        <v>174785</v>
      </c>
      <c r="C250" t="s">
        <v>57</v>
      </c>
      <c r="D250">
        <v>2</v>
      </c>
      <c r="E250">
        <v>384.18380000000002</v>
      </c>
      <c r="F250" t="s">
        <v>1094</v>
      </c>
      <c r="L250" t="s">
        <v>1095</v>
      </c>
      <c r="Q250" t="s">
        <v>1096</v>
      </c>
      <c r="U250">
        <v>45478</v>
      </c>
    </row>
    <row r="251" spans="1:24" x14ac:dyDescent="0.3">
      <c r="A251">
        <v>367.18150000000003</v>
      </c>
      <c r="B251">
        <v>174786</v>
      </c>
      <c r="C251" t="s">
        <v>57</v>
      </c>
      <c r="D251">
        <v>2</v>
      </c>
      <c r="E251">
        <v>384.18380000000002</v>
      </c>
      <c r="F251" t="s">
        <v>1098</v>
      </c>
      <c r="L251" t="s">
        <v>1095</v>
      </c>
      <c r="Q251" t="s">
        <v>1099</v>
      </c>
      <c r="U251">
        <v>96675</v>
      </c>
    </row>
    <row r="252" spans="1:24" x14ac:dyDescent="0.3">
      <c r="A252">
        <v>367.18150000000003</v>
      </c>
      <c r="B252">
        <v>100474</v>
      </c>
      <c r="C252" t="s">
        <v>73</v>
      </c>
      <c r="D252">
        <v>3</v>
      </c>
      <c r="E252">
        <v>298.18790000000001</v>
      </c>
      <c r="F252" t="s">
        <v>1101</v>
      </c>
      <c r="L252" t="s">
        <v>1102</v>
      </c>
      <c r="S252" t="s">
        <v>1103</v>
      </c>
      <c r="V252">
        <v>5460185</v>
      </c>
      <c r="W252" t="s">
        <v>1105</v>
      </c>
      <c r="X252" t="s">
        <v>1106</v>
      </c>
    </row>
    <row r="253" spans="1:24" x14ac:dyDescent="0.3">
      <c r="A253">
        <v>434.79219999999998</v>
      </c>
      <c r="B253">
        <v>0</v>
      </c>
      <c r="C253" t="s">
        <v>49</v>
      </c>
      <c r="D253">
        <v>0</v>
      </c>
      <c r="E253">
        <v>0</v>
      </c>
      <c r="F253" t="s">
        <v>1107</v>
      </c>
    </row>
    <row r="254" spans="1:24" x14ac:dyDescent="0.3">
      <c r="A254">
        <v>434.79219999999998</v>
      </c>
      <c r="B254">
        <v>0</v>
      </c>
      <c r="C254" t="s">
        <v>53</v>
      </c>
      <c r="D254">
        <v>0</v>
      </c>
      <c r="E254">
        <v>0</v>
      </c>
      <c r="F254" t="s">
        <v>1108</v>
      </c>
    </row>
    <row r="255" spans="1:24" x14ac:dyDescent="0.3">
      <c r="A255">
        <v>434.79219999999998</v>
      </c>
      <c r="B255">
        <v>0</v>
      </c>
      <c r="C255" t="s">
        <v>55</v>
      </c>
      <c r="D255">
        <v>0</v>
      </c>
      <c r="E255">
        <v>0</v>
      </c>
      <c r="F255" t="s">
        <v>1109</v>
      </c>
    </row>
    <row r="256" spans="1:24" x14ac:dyDescent="0.3">
      <c r="A256">
        <v>434.79219999999998</v>
      </c>
      <c r="B256">
        <v>0</v>
      </c>
      <c r="C256" t="s">
        <v>57</v>
      </c>
      <c r="D256">
        <v>0</v>
      </c>
      <c r="E256">
        <v>0</v>
      </c>
      <c r="F256" t="s">
        <v>1110</v>
      </c>
    </row>
    <row r="257" spans="1:30" x14ac:dyDescent="0.3">
      <c r="A257">
        <v>434.79219999999998</v>
      </c>
      <c r="B257">
        <v>0</v>
      </c>
      <c r="C257" t="s">
        <v>73</v>
      </c>
      <c r="D257">
        <v>0</v>
      </c>
      <c r="E257">
        <v>0</v>
      </c>
      <c r="F257" t="s">
        <v>1111</v>
      </c>
    </row>
    <row r="258" spans="1:30" x14ac:dyDescent="0.3">
      <c r="A258">
        <v>387.3272</v>
      </c>
      <c r="B258">
        <v>39714</v>
      </c>
      <c r="C258" t="s">
        <v>49</v>
      </c>
      <c r="D258">
        <v>4</v>
      </c>
      <c r="E258">
        <v>386.31849999999997</v>
      </c>
      <c r="F258" t="s">
        <v>1112</v>
      </c>
      <c r="L258" t="s">
        <v>1113</v>
      </c>
      <c r="T258" t="s">
        <v>1114</v>
      </c>
      <c r="U258">
        <v>41981</v>
      </c>
      <c r="W258" t="s">
        <v>1116</v>
      </c>
      <c r="X258" t="s">
        <v>1117</v>
      </c>
    </row>
    <row r="259" spans="1:30" x14ac:dyDescent="0.3">
      <c r="A259">
        <v>387.3272</v>
      </c>
      <c r="B259">
        <v>26415</v>
      </c>
      <c r="C259" t="s">
        <v>49</v>
      </c>
      <c r="D259">
        <v>4</v>
      </c>
      <c r="E259">
        <v>386.31849999999997</v>
      </c>
      <c r="F259" t="s">
        <v>1118</v>
      </c>
      <c r="L259" t="s">
        <v>1113</v>
      </c>
      <c r="M259">
        <v>2</v>
      </c>
      <c r="R259" t="s">
        <v>1119</v>
      </c>
      <c r="T259" t="s">
        <v>1120</v>
      </c>
      <c r="U259">
        <v>74367</v>
      </c>
      <c r="W259" t="s">
        <v>1122</v>
      </c>
      <c r="X259" t="s">
        <v>1123</v>
      </c>
    </row>
    <row r="260" spans="1:30" x14ac:dyDescent="0.3">
      <c r="A260">
        <v>387.3272</v>
      </c>
      <c r="B260">
        <v>26429</v>
      </c>
      <c r="C260" t="s">
        <v>49</v>
      </c>
      <c r="D260">
        <v>4</v>
      </c>
      <c r="E260">
        <v>386.31849999999997</v>
      </c>
      <c r="F260" t="s">
        <v>1124</v>
      </c>
      <c r="L260" t="s">
        <v>1113</v>
      </c>
      <c r="M260">
        <v>2</v>
      </c>
      <c r="R260" t="s">
        <v>1125</v>
      </c>
      <c r="T260" t="s">
        <v>1126</v>
      </c>
      <c r="U260">
        <v>74381</v>
      </c>
      <c r="W260" t="s">
        <v>1128</v>
      </c>
      <c r="X260" t="s">
        <v>1129</v>
      </c>
    </row>
    <row r="261" spans="1:30" x14ac:dyDescent="0.3">
      <c r="A261">
        <v>387.3272</v>
      </c>
      <c r="B261">
        <v>109668</v>
      </c>
      <c r="C261" t="s">
        <v>49</v>
      </c>
      <c r="D261">
        <v>4</v>
      </c>
      <c r="E261">
        <v>386.31849999999997</v>
      </c>
      <c r="F261" t="s">
        <v>1130</v>
      </c>
      <c r="K261" t="s">
        <v>2390</v>
      </c>
      <c r="L261" t="s">
        <v>1113</v>
      </c>
      <c r="Q261" t="s">
        <v>1131</v>
      </c>
      <c r="S261" t="s">
        <v>1132</v>
      </c>
      <c r="U261">
        <v>88829</v>
      </c>
      <c r="V261">
        <v>94050</v>
      </c>
      <c r="W261" t="s">
        <v>1135</v>
      </c>
      <c r="X261" t="s">
        <v>1136</v>
      </c>
    </row>
    <row r="262" spans="1:30" x14ac:dyDescent="0.3">
      <c r="A262">
        <v>387.3272</v>
      </c>
      <c r="B262">
        <v>180772</v>
      </c>
      <c r="C262" t="s">
        <v>49</v>
      </c>
      <c r="D262">
        <v>4</v>
      </c>
      <c r="E262">
        <v>386.31849999999997</v>
      </c>
      <c r="F262" t="s">
        <v>1137</v>
      </c>
      <c r="L262" t="s">
        <v>1113</v>
      </c>
      <c r="M262">
        <v>2</v>
      </c>
    </row>
    <row r="263" spans="1:30" x14ac:dyDescent="0.3">
      <c r="A263">
        <v>387.3272</v>
      </c>
      <c r="B263">
        <v>174926</v>
      </c>
      <c r="C263" t="s">
        <v>49</v>
      </c>
      <c r="D263">
        <v>4</v>
      </c>
      <c r="E263">
        <v>386.31849999999997</v>
      </c>
      <c r="F263" t="s">
        <v>1138</v>
      </c>
      <c r="L263" t="s">
        <v>1113</v>
      </c>
      <c r="U263">
        <v>84959</v>
      </c>
    </row>
    <row r="264" spans="1:30" x14ac:dyDescent="0.3">
      <c r="A264">
        <v>387.3272</v>
      </c>
      <c r="B264">
        <v>0</v>
      </c>
      <c r="C264" t="s">
        <v>53</v>
      </c>
      <c r="D264">
        <v>0</v>
      </c>
      <c r="E264">
        <v>0</v>
      </c>
      <c r="F264" t="s">
        <v>1140</v>
      </c>
    </row>
    <row r="265" spans="1:30" x14ac:dyDescent="0.3">
      <c r="A265">
        <v>387.3272</v>
      </c>
      <c r="B265">
        <v>0</v>
      </c>
      <c r="C265" t="s">
        <v>55</v>
      </c>
      <c r="D265">
        <v>0</v>
      </c>
      <c r="E265">
        <v>0</v>
      </c>
      <c r="F265" t="s">
        <v>1141</v>
      </c>
    </row>
    <row r="266" spans="1:30" x14ac:dyDescent="0.3">
      <c r="A266">
        <v>387.3272</v>
      </c>
      <c r="B266">
        <v>40807</v>
      </c>
      <c r="C266" t="s">
        <v>57</v>
      </c>
      <c r="D266">
        <v>3</v>
      </c>
      <c r="E266">
        <v>404.32900000000001</v>
      </c>
      <c r="F266" t="s">
        <v>1142</v>
      </c>
      <c r="L266" t="s">
        <v>1143</v>
      </c>
      <c r="T266" t="s">
        <v>1144</v>
      </c>
      <c r="W266" t="s">
        <v>1145</v>
      </c>
      <c r="X266" t="s">
        <v>1146</v>
      </c>
    </row>
    <row r="267" spans="1:30" x14ac:dyDescent="0.3">
      <c r="A267">
        <v>387.3272</v>
      </c>
      <c r="B267">
        <v>39748</v>
      </c>
      <c r="C267" t="s">
        <v>57</v>
      </c>
      <c r="D267">
        <v>3</v>
      </c>
      <c r="E267">
        <v>404.32900000000001</v>
      </c>
      <c r="F267" t="s">
        <v>1147</v>
      </c>
      <c r="L267" t="s">
        <v>1143</v>
      </c>
      <c r="T267" t="s">
        <v>1148</v>
      </c>
      <c r="U267">
        <v>42014</v>
      </c>
      <c r="W267" t="s">
        <v>1150</v>
      </c>
      <c r="X267" t="s">
        <v>1151</v>
      </c>
    </row>
    <row r="268" spans="1:30" x14ac:dyDescent="0.3">
      <c r="A268">
        <v>387.3272</v>
      </c>
      <c r="B268">
        <v>39749</v>
      </c>
      <c r="C268" t="s">
        <v>57</v>
      </c>
      <c r="D268">
        <v>3</v>
      </c>
      <c r="E268">
        <v>404.32900000000001</v>
      </c>
      <c r="F268" t="s">
        <v>1152</v>
      </c>
      <c r="L268" t="s">
        <v>1143</v>
      </c>
      <c r="T268" t="s">
        <v>1153</v>
      </c>
      <c r="U268">
        <v>42015</v>
      </c>
      <c r="W268" t="s">
        <v>1155</v>
      </c>
      <c r="X268" t="s">
        <v>1156</v>
      </c>
    </row>
    <row r="269" spans="1:30" x14ac:dyDescent="0.3">
      <c r="A269">
        <v>387.3272</v>
      </c>
      <c r="B269">
        <v>40342</v>
      </c>
      <c r="C269" t="s">
        <v>57</v>
      </c>
      <c r="D269">
        <v>3</v>
      </c>
      <c r="E269">
        <v>404.32900000000001</v>
      </c>
      <c r="F269" t="s">
        <v>1157</v>
      </c>
      <c r="L269" t="s">
        <v>1143</v>
      </c>
      <c r="T269" t="s">
        <v>1158</v>
      </c>
      <c r="U269">
        <v>42605</v>
      </c>
      <c r="W269" t="s">
        <v>1160</v>
      </c>
      <c r="X269" t="s">
        <v>1161</v>
      </c>
    </row>
    <row r="270" spans="1:30" x14ac:dyDescent="0.3">
      <c r="A270">
        <v>387.3272</v>
      </c>
      <c r="B270">
        <v>0</v>
      </c>
      <c r="C270" t="s">
        <v>73</v>
      </c>
      <c r="D270">
        <v>0</v>
      </c>
      <c r="E270">
        <v>0</v>
      </c>
      <c r="F270" t="s">
        <v>1162</v>
      </c>
    </row>
    <row r="271" spans="1:30" x14ac:dyDescent="0.3">
      <c r="A271">
        <v>142.02680000000001</v>
      </c>
      <c r="B271">
        <v>102283</v>
      </c>
      <c r="C271" t="s">
        <v>49</v>
      </c>
      <c r="D271">
        <v>2</v>
      </c>
      <c r="E271">
        <v>141.01929999999999</v>
      </c>
      <c r="F271" t="s">
        <v>1163</v>
      </c>
      <c r="L271" t="s">
        <v>1164</v>
      </c>
      <c r="V271">
        <v>9548712</v>
      </c>
      <c r="W271" t="s">
        <v>1166</v>
      </c>
      <c r="X271" t="s">
        <v>1167</v>
      </c>
    </row>
    <row r="272" spans="1:30" x14ac:dyDescent="0.3">
      <c r="A272">
        <v>142.02680000000001</v>
      </c>
      <c r="B272">
        <v>112640</v>
      </c>
      <c r="C272" t="s">
        <v>49</v>
      </c>
      <c r="D272">
        <v>3</v>
      </c>
      <c r="E272">
        <v>141.01910000000001</v>
      </c>
      <c r="F272" t="s">
        <v>1168</v>
      </c>
      <c r="L272" t="s">
        <v>1169</v>
      </c>
      <c r="Q272" t="s">
        <v>1170</v>
      </c>
      <c r="R272" t="s">
        <v>1171</v>
      </c>
      <c r="S272" t="s">
        <v>1172</v>
      </c>
      <c r="U272">
        <v>54</v>
      </c>
      <c r="V272">
        <v>1015</v>
      </c>
      <c r="W272" t="s">
        <v>1175</v>
      </c>
      <c r="X272" t="s">
        <v>1176</v>
      </c>
      <c r="Y272" t="s">
        <v>1177</v>
      </c>
      <c r="Z272" t="s">
        <v>1178</v>
      </c>
      <c r="AA272" t="s">
        <v>86</v>
      </c>
      <c r="AB272" t="s">
        <v>1179</v>
      </c>
      <c r="AC272" t="s">
        <v>1180</v>
      </c>
      <c r="AD272" t="s">
        <v>1181</v>
      </c>
    </row>
    <row r="273" spans="1:42" x14ac:dyDescent="0.3">
      <c r="A273">
        <v>142.02680000000001</v>
      </c>
      <c r="B273">
        <v>153913</v>
      </c>
      <c r="C273" t="s">
        <v>49</v>
      </c>
      <c r="D273">
        <v>3</v>
      </c>
      <c r="E273">
        <v>141.01910000000001</v>
      </c>
      <c r="F273" t="s">
        <v>1182</v>
      </c>
      <c r="L273" t="s">
        <v>1169</v>
      </c>
      <c r="R273" t="s">
        <v>1183</v>
      </c>
      <c r="U273">
        <v>63604</v>
      </c>
      <c r="V273">
        <v>440756</v>
      </c>
      <c r="W273" t="s">
        <v>1186</v>
      </c>
      <c r="X273" t="s">
        <v>1187</v>
      </c>
      <c r="Y273" t="s">
        <v>86</v>
      </c>
      <c r="Z273" t="s">
        <v>1188</v>
      </c>
    </row>
    <row r="274" spans="1:42" x14ac:dyDescent="0.3">
      <c r="A274">
        <v>142.02680000000001</v>
      </c>
      <c r="B274">
        <v>127260</v>
      </c>
      <c r="C274" t="s">
        <v>49</v>
      </c>
      <c r="D274">
        <v>5</v>
      </c>
      <c r="E274">
        <v>141.0188</v>
      </c>
      <c r="F274" t="s">
        <v>1189</v>
      </c>
      <c r="L274" t="s">
        <v>1164</v>
      </c>
      <c r="V274">
        <v>6946222</v>
      </c>
      <c r="W274" t="s">
        <v>1191</v>
      </c>
      <c r="X274" t="s">
        <v>1192</v>
      </c>
    </row>
    <row r="275" spans="1:42" x14ac:dyDescent="0.3">
      <c r="A275">
        <v>142.02680000000001</v>
      </c>
      <c r="B275">
        <v>148609</v>
      </c>
      <c r="C275" t="s">
        <v>53</v>
      </c>
      <c r="D275">
        <v>4</v>
      </c>
      <c r="E275">
        <v>119.0371</v>
      </c>
      <c r="F275" t="s">
        <v>1193</v>
      </c>
      <c r="L275" t="s">
        <v>1194</v>
      </c>
      <c r="Q275" t="s">
        <v>1195</v>
      </c>
      <c r="S275" t="s">
        <v>1196</v>
      </c>
      <c r="V275">
        <v>7672</v>
      </c>
      <c r="W275" t="s">
        <v>1198</v>
      </c>
      <c r="X275" t="s">
        <v>1199</v>
      </c>
    </row>
    <row r="276" spans="1:42" x14ac:dyDescent="0.3">
      <c r="A276">
        <v>142.02680000000001</v>
      </c>
      <c r="B276">
        <v>151840</v>
      </c>
      <c r="C276" t="s">
        <v>55</v>
      </c>
      <c r="D276">
        <v>3</v>
      </c>
      <c r="E276">
        <v>103.0633</v>
      </c>
      <c r="F276" t="s">
        <v>1200</v>
      </c>
      <c r="L276" t="s">
        <v>1201</v>
      </c>
      <c r="Q276" t="s">
        <v>1202</v>
      </c>
      <c r="R276" t="s">
        <v>1203</v>
      </c>
      <c r="U276">
        <v>73197</v>
      </c>
      <c r="V276">
        <v>12306</v>
      </c>
      <c r="W276" t="s">
        <v>1206</v>
      </c>
      <c r="X276" t="s">
        <v>1207</v>
      </c>
    </row>
    <row r="277" spans="1:42" x14ac:dyDescent="0.3">
      <c r="A277">
        <v>142.02680000000001</v>
      </c>
      <c r="B277">
        <v>165029</v>
      </c>
      <c r="C277" t="s">
        <v>55</v>
      </c>
      <c r="D277">
        <v>3</v>
      </c>
      <c r="E277">
        <v>103.0633</v>
      </c>
      <c r="F277" t="s">
        <v>1208</v>
      </c>
      <c r="L277" t="s">
        <v>1201</v>
      </c>
      <c r="U277">
        <v>35950</v>
      </c>
    </row>
    <row r="278" spans="1:42" x14ac:dyDescent="0.3">
      <c r="A278">
        <v>142.02680000000001</v>
      </c>
      <c r="B278">
        <v>153581</v>
      </c>
      <c r="C278" t="s">
        <v>55</v>
      </c>
      <c r="D278">
        <v>3</v>
      </c>
      <c r="E278">
        <v>103.0633</v>
      </c>
      <c r="F278" t="s">
        <v>1210</v>
      </c>
      <c r="L278" t="s">
        <v>1201</v>
      </c>
      <c r="R278" t="s">
        <v>1211</v>
      </c>
      <c r="U278">
        <v>68850</v>
      </c>
      <c r="V278">
        <v>443074</v>
      </c>
      <c r="W278" t="s">
        <v>1214</v>
      </c>
      <c r="X278" t="s">
        <v>1215</v>
      </c>
    </row>
    <row r="279" spans="1:42" x14ac:dyDescent="0.3">
      <c r="A279">
        <v>142.02680000000001</v>
      </c>
      <c r="B279">
        <v>123399</v>
      </c>
      <c r="C279" t="s">
        <v>55</v>
      </c>
      <c r="D279">
        <v>3</v>
      </c>
      <c r="E279">
        <v>103.0633</v>
      </c>
      <c r="F279" t="s">
        <v>1216</v>
      </c>
      <c r="K279" t="s">
        <v>2390</v>
      </c>
      <c r="L279" t="s">
        <v>1201</v>
      </c>
      <c r="S279" t="s">
        <v>1217</v>
      </c>
      <c r="U279">
        <v>93101</v>
      </c>
      <c r="V279">
        <v>112720</v>
      </c>
      <c r="W279" t="s">
        <v>1220</v>
      </c>
      <c r="X279" t="s">
        <v>1221</v>
      </c>
    </row>
    <row r="280" spans="1:42" x14ac:dyDescent="0.3">
      <c r="A280">
        <v>142.02680000000001</v>
      </c>
      <c r="B280">
        <v>27400</v>
      </c>
      <c r="C280" t="s">
        <v>55</v>
      </c>
      <c r="D280">
        <v>3</v>
      </c>
      <c r="E280">
        <v>103.0633</v>
      </c>
      <c r="F280" t="s">
        <v>1222</v>
      </c>
      <c r="L280" t="s">
        <v>1201</v>
      </c>
      <c r="Q280" t="s">
        <v>1223</v>
      </c>
      <c r="R280" t="s">
        <v>1224</v>
      </c>
      <c r="S280" t="s">
        <v>1225</v>
      </c>
      <c r="T280" t="s">
        <v>1226</v>
      </c>
      <c r="U280">
        <v>35945</v>
      </c>
      <c r="V280">
        <v>80283</v>
      </c>
      <c r="W280" t="s">
        <v>1229</v>
      </c>
      <c r="X280" t="s">
        <v>1230</v>
      </c>
      <c r="Y280" t="s">
        <v>535</v>
      </c>
      <c r="Z280" t="s">
        <v>86</v>
      </c>
    </row>
    <row r="281" spans="1:42" x14ac:dyDescent="0.3">
      <c r="A281">
        <v>142.02680000000001</v>
      </c>
      <c r="B281">
        <v>27405</v>
      </c>
      <c r="C281" t="s">
        <v>55</v>
      </c>
      <c r="D281">
        <v>3</v>
      </c>
      <c r="E281">
        <v>103.0633</v>
      </c>
      <c r="F281" t="s">
        <v>1231</v>
      </c>
      <c r="L281" t="s">
        <v>1201</v>
      </c>
      <c r="Q281" t="s">
        <v>1232</v>
      </c>
      <c r="R281" t="s">
        <v>1233</v>
      </c>
      <c r="S281" t="s">
        <v>1234</v>
      </c>
      <c r="T281" t="s">
        <v>1235</v>
      </c>
      <c r="U281">
        <v>279</v>
      </c>
      <c r="V281">
        <v>119</v>
      </c>
      <c r="W281" t="s">
        <v>1238</v>
      </c>
      <c r="X281" t="s">
        <v>1239</v>
      </c>
      <c r="Y281" t="s">
        <v>1240</v>
      </c>
      <c r="Z281" t="s">
        <v>1241</v>
      </c>
      <c r="AA281" t="s">
        <v>1242</v>
      </c>
      <c r="AB281" t="s">
        <v>1243</v>
      </c>
      <c r="AC281" t="s">
        <v>1244</v>
      </c>
      <c r="AD281" t="s">
        <v>85</v>
      </c>
      <c r="AE281" t="s">
        <v>86</v>
      </c>
      <c r="AF281" t="s">
        <v>1245</v>
      </c>
      <c r="AG281" t="s">
        <v>1246</v>
      </c>
      <c r="AH281" t="s">
        <v>1247</v>
      </c>
      <c r="AI281" t="s">
        <v>1248</v>
      </c>
      <c r="AJ281" t="s">
        <v>1249</v>
      </c>
      <c r="AK281" t="s">
        <v>1250</v>
      </c>
      <c r="AL281" t="s">
        <v>1251</v>
      </c>
      <c r="AM281" t="s">
        <v>1252</v>
      </c>
      <c r="AN281" t="s">
        <v>1253</v>
      </c>
      <c r="AO281" t="s">
        <v>1254</v>
      </c>
      <c r="AP281" t="s">
        <v>1255</v>
      </c>
    </row>
    <row r="282" spans="1:42" x14ac:dyDescent="0.3">
      <c r="A282">
        <v>142.02680000000001</v>
      </c>
      <c r="B282">
        <v>27409</v>
      </c>
      <c r="C282" t="s">
        <v>55</v>
      </c>
      <c r="D282">
        <v>3</v>
      </c>
      <c r="E282">
        <v>103.0633</v>
      </c>
      <c r="F282" t="s">
        <v>1208</v>
      </c>
      <c r="L282" t="s">
        <v>1201</v>
      </c>
      <c r="Q282" t="s">
        <v>1256</v>
      </c>
      <c r="R282" t="s">
        <v>1257</v>
      </c>
      <c r="S282" t="s">
        <v>1258</v>
      </c>
      <c r="T282" t="s">
        <v>1259</v>
      </c>
      <c r="U282">
        <v>12</v>
      </c>
      <c r="V282">
        <v>439691</v>
      </c>
      <c r="W282" t="s">
        <v>1262</v>
      </c>
      <c r="X282" t="s">
        <v>1263</v>
      </c>
    </row>
    <row r="283" spans="1:42" x14ac:dyDescent="0.3">
      <c r="A283">
        <v>142.02680000000001</v>
      </c>
      <c r="B283">
        <v>27414</v>
      </c>
      <c r="C283" t="s">
        <v>55</v>
      </c>
      <c r="D283">
        <v>3</v>
      </c>
      <c r="E283">
        <v>103.0633</v>
      </c>
      <c r="F283" t="s">
        <v>1264</v>
      </c>
      <c r="L283" t="s">
        <v>1201</v>
      </c>
      <c r="R283" t="s">
        <v>1265</v>
      </c>
      <c r="S283" t="s">
        <v>1266</v>
      </c>
      <c r="T283" t="s">
        <v>1267</v>
      </c>
      <c r="U283">
        <v>45883</v>
      </c>
      <c r="V283">
        <v>5459822</v>
      </c>
      <c r="W283" t="s">
        <v>1270</v>
      </c>
      <c r="X283" t="s">
        <v>1271</v>
      </c>
      <c r="Y283" t="s">
        <v>1272</v>
      </c>
      <c r="Z283" t="s">
        <v>269</v>
      </c>
      <c r="AA283" t="s">
        <v>86</v>
      </c>
    </row>
    <row r="284" spans="1:42" x14ac:dyDescent="0.3">
      <c r="A284">
        <v>142.02680000000001</v>
      </c>
      <c r="B284">
        <v>27415</v>
      </c>
      <c r="C284" t="s">
        <v>55</v>
      </c>
      <c r="D284">
        <v>3</v>
      </c>
      <c r="E284">
        <v>103.0633</v>
      </c>
      <c r="F284" t="s">
        <v>1273</v>
      </c>
      <c r="L284" t="s">
        <v>1201</v>
      </c>
      <c r="R284" t="s">
        <v>1274</v>
      </c>
      <c r="S284" t="s">
        <v>1275</v>
      </c>
      <c r="T284" t="s">
        <v>1276</v>
      </c>
      <c r="U284">
        <v>45884</v>
      </c>
      <c r="V284">
        <v>439434</v>
      </c>
      <c r="W284" t="s">
        <v>1279</v>
      </c>
      <c r="X284" t="s">
        <v>1280</v>
      </c>
      <c r="Y284" t="s">
        <v>269</v>
      </c>
      <c r="Z284" t="s">
        <v>86</v>
      </c>
    </row>
    <row r="285" spans="1:42" x14ac:dyDescent="0.3">
      <c r="A285">
        <v>142.02680000000001</v>
      </c>
      <c r="B285">
        <v>27418</v>
      </c>
      <c r="C285" t="s">
        <v>55</v>
      </c>
      <c r="D285">
        <v>3</v>
      </c>
      <c r="E285">
        <v>103.0633</v>
      </c>
      <c r="F285" t="s">
        <v>1281</v>
      </c>
      <c r="L285" t="s">
        <v>1201</v>
      </c>
      <c r="Q285" t="s">
        <v>1282</v>
      </c>
      <c r="R285" t="s">
        <v>1283</v>
      </c>
      <c r="S285" t="s">
        <v>1284</v>
      </c>
      <c r="T285" t="s">
        <v>1285</v>
      </c>
      <c r="U285">
        <v>37</v>
      </c>
      <c r="V285">
        <v>6119</v>
      </c>
      <c r="W285" t="s">
        <v>1288</v>
      </c>
      <c r="X285" t="s">
        <v>1289</v>
      </c>
    </row>
    <row r="286" spans="1:42" x14ac:dyDescent="0.3">
      <c r="A286">
        <v>142.02680000000001</v>
      </c>
      <c r="B286">
        <v>27419</v>
      </c>
      <c r="C286" t="s">
        <v>55</v>
      </c>
      <c r="D286">
        <v>3</v>
      </c>
      <c r="E286">
        <v>103.0633</v>
      </c>
      <c r="F286" t="s">
        <v>1290</v>
      </c>
      <c r="L286" t="s">
        <v>1201</v>
      </c>
      <c r="Q286" t="s">
        <v>1291</v>
      </c>
      <c r="R286" t="s">
        <v>1292</v>
      </c>
      <c r="S286" t="s">
        <v>1293</v>
      </c>
      <c r="T286" t="s">
        <v>1294</v>
      </c>
      <c r="U286">
        <v>480</v>
      </c>
      <c r="V286">
        <v>64956</v>
      </c>
      <c r="W286" t="s">
        <v>1297</v>
      </c>
      <c r="X286" t="s">
        <v>1298</v>
      </c>
      <c r="Y286" t="s">
        <v>1272</v>
      </c>
    </row>
    <row r="287" spans="1:42" x14ac:dyDescent="0.3">
      <c r="A287">
        <v>142.02680000000001</v>
      </c>
      <c r="B287">
        <v>43122</v>
      </c>
      <c r="C287" t="s">
        <v>55</v>
      </c>
      <c r="D287">
        <v>3</v>
      </c>
      <c r="E287">
        <v>103.0633</v>
      </c>
      <c r="F287" t="s">
        <v>1299</v>
      </c>
      <c r="L287" t="s">
        <v>1201</v>
      </c>
      <c r="Q287" t="s">
        <v>1300</v>
      </c>
      <c r="R287" t="s">
        <v>1301</v>
      </c>
      <c r="S287" t="s">
        <v>1302</v>
      </c>
      <c r="U287">
        <v>277</v>
      </c>
      <c r="V287">
        <v>673</v>
      </c>
      <c r="W287" t="s">
        <v>1305</v>
      </c>
      <c r="X287" t="s">
        <v>1306</v>
      </c>
      <c r="Y287" t="s">
        <v>122</v>
      </c>
      <c r="Z287" t="s">
        <v>535</v>
      </c>
      <c r="AA287" t="s">
        <v>86</v>
      </c>
    </row>
    <row r="288" spans="1:42" x14ac:dyDescent="0.3">
      <c r="A288">
        <v>142.02680000000001</v>
      </c>
      <c r="B288">
        <v>142984</v>
      </c>
      <c r="C288" t="s">
        <v>55</v>
      </c>
      <c r="D288">
        <v>3</v>
      </c>
      <c r="E288">
        <v>103.0633</v>
      </c>
      <c r="F288" t="s">
        <v>1307</v>
      </c>
      <c r="L288" t="s">
        <v>1201</v>
      </c>
      <c r="Q288" t="s">
        <v>1308</v>
      </c>
      <c r="R288" t="s">
        <v>1309</v>
      </c>
      <c r="S288" t="s">
        <v>1310</v>
      </c>
      <c r="U288">
        <v>69186</v>
      </c>
      <c r="V288">
        <v>316542</v>
      </c>
      <c r="W288" t="s">
        <v>1313</v>
      </c>
      <c r="X288" t="s">
        <v>1314</v>
      </c>
    </row>
    <row r="289" spans="1:24" x14ac:dyDescent="0.3">
      <c r="A289">
        <v>142.02680000000001</v>
      </c>
      <c r="B289">
        <v>123815</v>
      </c>
      <c r="C289" t="s">
        <v>55</v>
      </c>
      <c r="D289">
        <v>3</v>
      </c>
      <c r="E289">
        <v>103.0633</v>
      </c>
      <c r="F289" t="s">
        <v>1315</v>
      </c>
      <c r="L289" t="s">
        <v>1201</v>
      </c>
      <c r="Q289" t="s">
        <v>1316</v>
      </c>
      <c r="S289" t="s">
        <v>1317</v>
      </c>
      <c r="U289">
        <v>87590</v>
      </c>
      <c r="V289">
        <v>10996</v>
      </c>
      <c r="W289" t="s">
        <v>1320</v>
      </c>
      <c r="X289" t="s">
        <v>1321</v>
      </c>
    </row>
    <row r="290" spans="1:24" x14ac:dyDescent="0.3">
      <c r="A290">
        <v>142.02680000000001</v>
      </c>
      <c r="B290">
        <v>46261</v>
      </c>
      <c r="C290" t="s">
        <v>55</v>
      </c>
      <c r="D290">
        <v>3</v>
      </c>
      <c r="E290">
        <v>103.0633</v>
      </c>
      <c r="F290" t="s">
        <v>1322</v>
      </c>
      <c r="L290" t="s">
        <v>1201</v>
      </c>
      <c r="Q290" t="s">
        <v>1323</v>
      </c>
      <c r="S290" t="s">
        <v>1324</v>
      </c>
      <c r="U290">
        <v>87838</v>
      </c>
      <c r="V290">
        <v>10932</v>
      </c>
      <c r="W290" t="s">
        <v>1327</v>
      </c>
      <c r="X290" t="s">
        <v>1328</v>
      </c>
    </row>
    <row r="291" spans="1:24" x14ac:dyDescent="0.3">
      <c r="A291">
        <v>142.02680000000001</v>
      </c>
      <c r="B291">
        <v>80616</v>
      </c>
      <c r="C291" t="s">
        <v>55</v>
      </c>
      <c r="D291">
        <v>3</v>
      </c>
      <c r="E291">
        <v>103.0633</v>
      </c>
      <c r="F291" t="s">
        <v>1329</v>
      </c>
      <c r="L291" t="s">
        <v>1201</v>
      </c>
      <c r="Q291" t="s">
        <v>1330</v>
      </c>
      <c r="R291" t="s">
        <v>1331</v>
      </c>
      <c r="S291" t="s">
        <v>1332</v>
      </c>
      <c r="U291">
        <v>65818</v>
      </c>
      <c r="V291">
        <v>5288725</v>
      </c>
      <c r="W291" t="s">
        <v>1335</v>
      </c>
      <c r="X291" t="s">
        <v>1336</v>
      </c>
    </row>
    <row r="292" spans="1:24" x14ac:dyDescent="0.3">
      <c r="A292">
        <v>142.02680000000001</v>
      </c>
      <c r="B292">
        <v>0</v>
      </c>
      <c r="C292" t="s">
        <v>57</v>
      </c>
      <c r="D292">
        <v>0</v>
      </c>
      <c r="E292">
        <v>0</v>
      </c>
      <c r="F292" t="s">
        <v>1337</v>
      </c>
    </row>
    <row r="293" spans="1:24" x14ac:dyDescent="0.3">
      <c r="A293">
        <v>142.02680000000001</v>
      </c>
      <c r="B293">
        <v>0</v>
      </c>
      <c r="C293" t="s">
        <v>73</v>
      </c>
      <c r="D293">
        <v>0</v>
      </c>
      <c r="E293">
        <v>0</v>
      </c>
      <c r="F293" t="s">
        <v>1338</v>
      </c>
    </row>
    <row r="294" spans="1:24" x14ac:dyDescent="0.3">
      <c r="A294">
        <v>311.29590000000002</v>
      </c>
      <c r="B294">
        <v>31760</v>
      </c>
      <c r="C294" t="s">
        <v>49</v>
      </c>
      <c r="D294">
        <v>5</v>
      </c>
      <c r="E294">
        <v>310.28719999999998</v>
      </c>
      <c r="F294" t="s">
        <v>1339</v>
      </c>
      <c r="L294" t="s">
        <v>1340</v>
      </c>
      <c r="T294" t="s">
        <v>1341</v>
      </c>
      <c r="U294">
        <v>97303</v>
      </c>
      <c r="W294" t="s">
        <v>1343</v>
      </c>
      <c r="X294" t="s">
        <v>1344</v>
      </c>
    </row>
    <row r="295" spans="1:24" x14ac:dyDescent="0.3">
      <c r="A295">
        <v>311.29590000000002</v>
      </c>
      <c r="B295">
        <v>31533</v>
      </c>
      <c r="C295" t="s">
        <v>49</v>
      </c>
      <c r="D295">
        <v>5</v>
      </c>
      <c r="E295">
        <v>310.28719999999998</v>
      </c>
      <c r="F295" t="s">
        <v>1345</v>
      </c>
      <c r="L295" t="s">
        <v>1340</v>
      </c>
      <c r="T295" t="s">
        <v>1346</v>
      </c>
      <c r="U295">
        <v>46381</v>
      </c>
      <c r="W295" t="s">
        <v>1348</v>
      </c>
      <c r="X295" t="s">
        <v>1349</v>
      </c>
    </row>
    <row r="296" spans="1:24" x14ac:dyDescent="0.3">
      <c r="A296">
        <v>311.29590000000002</v>
      </c>
      <c r="B296">
        <v>31534</v>
      </c>
      <c r="C296" t="s">
        <v>49</v>
      </c>
      <c r="D296">
        <v>5</v>
      </c>
      <c r="E296">
        <v>310.28719999999998</v>
      </c>
      <c r="F296" t="s">
        <v>1350</v>
      </c>
      <c r="L296" t="s">
        <v>1340</v>
      </c>
      <c r="T296" t="s">
        <v>1351</v>
      </c>
      <c r="U296">
        <v>46382</v>
      </c>
      <c r="W296" t="s">
        <v>1353</v>
      </c>
      <c r="X296" t="s">
        <v>1354</v>
      </c>
    </row>
    <row r="297" spans="1:24" x14ac:dyDescent="0.3">
      <c r="A297">
        <v>311.29590000000002</v>
      </c>
      <c r="B297">
        <v>31538</v>
      </c>
      <c r="C297" t="s">
        <v>49</v>
      </c>
      <c r="D297">
        <v>5</v>
      </c>
      <c r="E297">
        <v>310.28719999999998</v>
      </c>
      <c r="F297" t="s">
        <v>1355</v>
      </c>
      <c r="L297" t="s">
        <v>1340</v>
      </c>
      <c r="T297" t="s">
        <v>1356</v>
      </c>
      <c r="U297">
        <v>46386</v>
      </c>
      <c r="W297" t="s">
        <v>1358</v>
      </c>
      <c r="X297" t="s">
        <v>1359</v>
      </c>
    </row>
    <row r="298" spans="1:24" x14ac:dyDescent="0.3">
      <c r="A298">
        <v>311.29590000000002</v>
      </c>
      <c r="B298">
        <v>31539</v>
      </c>
      <c r="C298" t="s">
        <v>49</v>
      </c>
      <c r="D298">
        <v>5</v>
      </c>
      <c r="E298">
        <v>310.28719999999998</v>
      </c>
      <c r="F298" t="s">
        <v>1360</v>
      </c>
      <c r="L298" t="s">
        <v>1340</v>
      </c>
      <c r="T298" t="s">
        <v>1361</v>
      </c>
      <c r="U298">
        <v>46387</v>
      </c>
      <c r="W298" t="s">
        <v>1363</v>
      </c>
      <c r="X298" t="s">
        <v>1364</v>
      </c>
    </row>
    <row r="299" spans="1:24" x14ac:dyDescent="0.3">
      <c r="A299">
        <v>311.29590000000002</v>
      </c>
      <c r="B299">
        <v>31540</v>
      </c>
      <c r="C299" t="s">
        <v>49</v>
      </c>
      <c r="D299">
        <v>5</v>
      </c>
      <c r="E299">
        <v>310.28719999999998</v>
      </c>
      <c r="F299" t="s">
        <v>1365</v>
      </c>
      <c r="L299" t="s">
        <v>1340</v>
      </c>
      <c r="T299" t="s">
        <v>1366</v>
      </c>
      <c r="U299">
        <v>46388</v>
      </c>
      <c r="W299" t="s">
        <v>1368</v>
      </c>
      <c r="X299" t="s">
        <v>1369</v>
      </c>
    </row>
    <row r="300" spans="1:24" x14ac:dyDescent="0.3">
      <c r="A300">
        <v>311.29590000000002</v>
      </c>
      <c r="B300">
        <v>26442</v>
      </c>
      <c r="C300" t="s">
        <v>49</v>
      </c>
      <c r="D300">
        <v>5</v>
      </c>
      <c r="E300">
        <v>310.28719999999998</v>
      </c>
      <c r="F300" t="s">
        <v>1370</v>
      </c>
      <c r="L300" t="s">
        <v>1340</v>
      </c>
      <c r="M300">
        <v>2</v>
      </c>
      <c r="T300" t="s">
        <v>1371</v>
      </c>
      <c r="U300">
        <v>74394</v>
      </c>
      <c r="W300" t="s">
        <v>1373</v>
      </c>
      <c r="X300" t="s">
        <v>1374</v>
      </c>
    </row>
    <row r="301" spans="1:24" x14ac:dyDescent="0.3">
      <c r="A301">
        <v>311.29590000000002</v>
      </c>
      <c r="B301">
        <v>28235</v>
      </c>
      <c r="C301" t="s">
        <v>49</v>
      </c>
      <c r="D301">
        <v>5</v>
      </c>
      <c r="E301">
        <v>310.28719999999998</v>
      </c>
      <c r="F301" t="s">
        <v>1375</v>
      </c>
      <c r="L301" t="s">
        <v>1340</v>
      </c>
      <c r="R301" t="s">
        <v>1376</v>
      </c>
      <c r="T301" t="s">
        <v>1377</v>
      </c>
      <c r="U301">
        <v>45948</v>
      </c>
      <c r="V301">
        <v>439642</v>
      </c>
      <c r="W301" t="s">
        <v>1380</v>
      </c>
      <c r="X301" t="s">
        <v>1381</v>
      </c>
    </row>
    <row r="302" spans="1:24" x14ac:dyDescent="0.3">
      <c r="A302">
        <v>311.29590000000002</v>
      </c>
      <c r="B302">
        <v>25762</v>
      </c>
      <c r="C302" t="s">
        <v>49</v>
      </c>
      <c r="D302">
        <v>5</v>
      </c>
      <c r="E302">
        <v>310.28719999999998</v>
      </c>
      <c r="F302" t="s">
        <v>1382</v>
      </c>
      <c r="L302" t="s">
        <v>1340</v>
      </c>
      <c r="M302">
        <v>2</v>
      </c>
      <c r="T302" t="s">
        <v>1383</v>
      </c>
      <c r="U302">
        <v>73810</v>
      </c>
      <c r="W302" t="s">
        <v>1385</v>
      </c>
      <c r="X302" t="s">
        <v>1386</v>
      </c>
    </row>
    <row r="303" spans="1:24" x14ac:dyDescent="0.3">
      <c r="A303">
        <v>311.29590000000002</v>
      </c>
      <c r="B303">
        <v>25766</v>
      </c>
      <c r="C303" t="s">
        <v>49</v>
      </c>
      <c r="D303">
        <v>5</v>
      </c>
      <c r="E303">
        <v>310.28719999999998</v>
      </c>
      <c r="F303" t="s">
        <v>1387</v>
      </c>
      <c r="L303" t="s">
        <v>1340</v>
      </c>
      <c r="M303">
        <v>2</v>
      </c>
      <c r="T303" t="s">
        <v>1388</v>
      </c>
      <c r="U303">
        <v>34767</v>
      </c>
      <c r="W303" t="s">
        <v>1390</v>
      </c>
      <c r="X303" t="s">
        <v>1391</v>
      </c>
    </row>
    <row r="304" spans="1:24" x14ac:dyDescent="0.3">
      <c r="A304">
        <v>311.29590000000002</v>
      </c>
      <c r="B304">
        <v>25767</v>
      </c>
      <c r="C304" t="s">
        <v>49</v>
      </c>
      <c r="D304">
        <v>5</v>
      </c>
      <c r="E304">
        <v>310.28719999999998</v>
      </c>
      <c r="F304" t="s">
        <v>1392</v>
      </c>
      <c r="L304" t="s">
        <v>1340</v>
      </c>
      <c r="M304">
        <v>2</v>
      </c>
      <c r="T304" t="s">
        <v>1393</v>
      </c>
      <c r="U304">
        <v>73812</v>
      </c>
      <c r="W304" t="s">
        <v>1395</v>
      </c>
      <c r="X304" t="s">
        <v>1396</v>
      </c>
    </row>
    <row r="305" spans="1:25" x14ac:dyDescent="0.3">
      <c r="A305">
        <v>311.29590000000002</v>
      </c>
      <c r="B305">
        <v>26030</v>
      </c>
      <c r="C305" t="s">
        <v>49</v>
      </c>
      <c r="D305">
        <v>5</v>
      </c>
      <c r="E305">
        <v>310.28719999999998</v>
      </c>
      <c r="F305" t="s">
        <v>1397</v>
      </c>
      <c r="L305" t="s">
        <v>1340</v>
      </c>
      <c r="M305">
        <v>2</v>
      </c>
      <c r="T305" t="s">
        <v>1398</v>
      </c>
      <c r="U305">
        <v>74036</v>
      </c>
      <c r="W305" t="s">
        <v>1400</v>
      </c>
      <c r="X305" t="s">
        <v>1401</v>
      </c>
    </row>
    <row r="306" spans="1:25" x14ac:dyDescent="0.3">
      <c r="A306">
        <v>311.29590000000002</v>
      </c>
      <c r="B306">
        <v>26032</v>
      </c>
      <c r="C306" t="s">
        <v>49</v>
      </c>
      <c r="D306">
        <v>5</v>
      </c>
      <c r="E306">
        <v>310.28719999999998</v>
      </c>
      <c r="F306" t="s">
        <v>1402</v>
      </c>
      <c r="L306" t="s">
        <v>1340</v>
      </c>
      <c r="M306">
        <v>2</v>
      </c>
      <c r="T306" t="s">
        <v>1403</v>
      </c>
      <c r="U306">
        <v>74038</v>
      </c>
      <c r="W306" t="s">
        <v>1405</v>
      </c>
      <c r="X306" t="s">
        <v>1406</v>
      </c>
    </row>
    <row r="307" spans="1:25" x14ac:dyDescent="0.3">
      <c r="A307">
        <v>311.29590000000002</v>
      </c>
      <c r="B307">
        <v>26033</v>
      </c>
      <c r="C307" t="s">
        <v>49</v>
      </c>
      <c r="D307">
        <v>5</v>
      </c>
      <c r="E307">
        <v>310.28719999999998</v>
      </c>
      <c r="F307" t="s">
        <v>1407</v>
      </c>
      <c r="L307" t="s">
        <v>1340</v>
      </c>
      <c r="M307">
        <v>2</v>
      </c>
      <c r="T307" t="s">
        <v>1408</v>
      </c>
      <c r="U307">
        <v>74039</v>
      </c>
      <c r="W307" t="s">
        <v>1410</v>
      </c>
      <c r="X307" t="s">
        <v>1411</v>
      </c>
    </row>
    <row r="308" spans="1:25" x14ac:dyDescent="0.3">
      <c r="A308">
        <v>311.29590000000002</v>
      </c>
      <c r="B308">
        <v>26034</v>
      </c>
      <c r="C308" t="s">
        <v>49</v>
      </c>
      <c r="D308">
        <v>5</v>
      </c>
      <c r="E308">
        <v>310.28719999999998</v>
      </c>
      <c r="F308" t="s">
        <v>1412</v>
      </c>
      <c r="L308" t="s">
        <v>1340</v>
      </c>
      <c r="M308">
        <v>2</v>
      </c>
      <c r="T308" t="s">
        <v>1413</v>
      </c>
      <c r="U308">
        <v>74040</v>
      </c>
      <c r="W308" t="s">
        <v>1415</v>
      </c>
      <c r="X308" t="s">
        <v>1416</v>
      </c>
    </row>
    <row r="309" spans="1:25" x14ac:dyDescent="0.3">
      <c r="A309">
        <v>311.29590000000002</v>
      </c>
      <c r="B309">
        <v>26035</v>
      </c>
      <c r="C309" t="s">
        <v>49</v>
      </c>
      <c r="D309">
        <v>5</v>
      </c>
      <c r="E309">
        <v>310.28719999999998</v>
      </c>
      <c r="F309" t="s">
        <v>1417</v>
      </c>
      <c r="L309" t="s">
        <v>1340</v>
      </c>
      <c r="M309">
        <v>2</v>
      </c>
      <c r="T309" t="s">
        <v>1418</v>
      </c>
      <c r="U309">
        <v>74041</v>
      </c>
      <c r="W309" t="s">
        <v>1420</v>
      </c>
      <c r="X309" t="s">
        <v>1421</v>
      </c>
    </row>
    <row r="310" spans="1:25" x14ac:dyDescent="0.3">
      <c r="A310">
        <v>311.29590000000002</v>
      </c>
      <c r="B310">
        <v>26036</v>
      </c>
      <c r="C310" t="s">
        <v>49</v>
      </c>
      <c r="D310">
        <v>5</v>
      </c>
      <c r="E310">
        <v>310.28719999999998</v>
      </c>
      <c r="F310" t="s">
        <v>1422</v>
      </c>
      <c r="L310" t="s">
        <v>1340</v>
      </c>
      <c r="M310">
        <v>2</v>
      </c>
      <c r="T310" t="s">
        <v>1423</v>
      </c>
      <c r="U310">
        <v>74042</v>
      </c>
      <c r="W310" t="s">
        <v>1425</v>
      </c>
      <c r="X310" t="s">
        <v>1426</v>
      </c>
    </row>
    <row r="311" spans="1:25" x14ac:dyDescent="0.3">
      <c r="A311">
        <v>311.29590000000002</v>
      </c>
      <c r="B311">
        <v>26301</v>
      </c>
      <c r="C311" t="s">
        <v>49</v>
      </c>
      <c r="D311">
        <v>5</v>
      </c>
      <c r="E311">
        <v>310.28719999999998</v>
      </c>
      <c r="F311" t="s">
        <v>1427</v>
      </c>
      <c r="L311" t="s">
        <v>1340</v>
      </c>
      <c r="M311">
        <v>2</v>
      </c>
      <c r="T311" t="s">
        <v>1428</v>
      </c>
      <c r="U311">
        <v>74301</v>
      </c>
      <c r="W311" t="s">
        <v>1430</v>
      </c>
      <c r="X311" t="s">
        <v>1431</v>
      </c>
    </row>
    <row r="312" spans="1:25" x14ac:dyDescent="0.3">
      <c r="A312">
        <v>311.29590000000002</v>
      </c>
      <c r="B312">
        <v>488</v>
      </c>
      <c r="C312" t="s">
        <v>49</v>
      </c>
      <c r="D312">
        <v>5</v>
      </c>
      <c r="E312">
        <v>310.28719999999998</v>
      </c>
      <c r="F312" t="s">
        <v>1432</v>
      </c>
      <c r="L312" t="s">
        <v>1340</v>
      </c>
      <c r="T312" t="s">
        <v>1433</v>
      </c>
      <c r="U312">
        <v>34567</v>
      </c>
      <c r="W312" t="s">
        <v>1435</v>
      </c>
      <c r="X312" t="s">
        <v>1436</v>
      </c>
    </row>
    <row r="313" spans="1:25" x14ac:dyDescent="0.3">
      <c r="A313">
        <v>311.29590000000002</v>
      </c>
      <c r="B313">
        <v>32247</v>
      </c>
      <c r="C313" t="s">
        <v>49</v>
      </c>
      <c r="D313">
        <v>5</v>
      </c>
      <c r="E313">
        <v>310.28719999999998</v>
      </c>
      <c r="F313" t="s">
        <v>1437</v>
      </c>
      <c r="L313" t="s">
        <v>1340</v>
      </c>
      <c r="T313" t="s">
        <v>1438</v>
      </c>
      <c r="U313">
        <v>97411</v>
      </c>
      <c r="W313" t="s">
        <v>1440</v>
      </c>
      <c r="X313" t="s">
        <v>1441</v>
      </c>
    </row>
    <row r="314" spans="1:25" x14ac:dyDescent="0.3">
      <c r="A314">
        <v>311.29590000000002</v>
      </c>
      <c r="B314">
        <v>506</v>
      </c>
      <c r="C314" t="s">
        <v>49</v>
      </c>
      <c r="D314">
        <v>5</v>
      </c>
      <c r="E314">
        <v>310.28719999999998</v>
      </c>
      <c r="F314" t="s">
        <v>1442</v>
      </c>
      <c r="L314" t="s">
        <v>1340</v>
      </c>
      <c r="T314" t="s">
        <v>1443</v>
      </c>
      <c r="U314">
        <v>102899</v>
      </c>
      <c r="W314" t="s">
        <v>1445</v>
      </c>
      <c r="X314" t="s">
        <v>1446</v>
      </c>
    </row>
    <row r="315" spans="1:25" x14ac:dyDescent="0.3">
      <c r="A315">
        <v>311.29590000000002</v>
      </c>
      <c r="B315">
        <v>507</v>
      </c>
      <c r="C315" t="s">
        <v>49</v>
      </c>
      <c r="D315">
        <v>5</v>
      </c>
      <c r="E315">
        <v>310.28719999999998</v>
      </c>
      <c r="F315" t="s">
        <v>1447</v>
      </c>
      <c r="L315" t="s">
        <v>1340</v>
      </c>
      <c r="T315" t="s">
        <v>1448</v>
      </c>
      <c r="W315" t="s">
        <v>1449</v>
      </c>
      <c r="X315" t="s">
        <v>1450</v>
      </c>
    </row>
    <row r="316" spans="1:25" x14ac:dyDescent="0.3">
      <c r="A316">
        <v>311.29590000000002</v>
      </c>
      <c r="B316">
        <v>25764</v>
      </c>
      <c r="C316" t="s">
        <v>49</v>
      </c>
      <c r="D316">
        <v>5</v>
      </c>
      <c r="E316">
        <v>310.28719999999998</v>
      </c>
      <c r="F316" t="s">
        <v>1451</v>
      </c>
      <c r="L316" t="s">
        <v>1340</v>
      </c>
      <c r="M316">
        <v>2</v>
      </c>
      <c r="Q316" t="s">
        <v>1452</v>
      </c>
      <c r="S316" t="s">
        <v>1453</v>
      </c>
      <c r="T316" t="s">
        <v>1454</v>
      </c>
      <c r="U316">
        <v>34766</v>
      </c>
      <c r="V316">
        <v>5282767</v>
      </c>
      <c r="W316" t="s">
        <v>1457</v>
      </c>
      <c r="X316" t="s">
        <v>1458</v>
      </c>
    </row>
    <row r="317" spans="1:25" x14ac:dyDescent="0.3">
      <c r="A317">
        <v>311.29590000000002</v>
      </c>
      <c r="B317">
        <v>31548</v>
      </c>
      <c r="C317" t="s">
        <v>49</v>
      </c>
      <c r="D317">
        <v>5</v>
      </c>
      <c r="E317">
        <v>310.28719999999998</v>
      </c>
      <c r="F317" t="s">
        <v>1459</v>
      </c>
      <c r="L317" t="s">
        <v>1340</v>
      </c>
      <c r="S317" t="s">
        <v>1460</v>
      </c>
      <c r="T317" t="s">
        <v>1461</v>
      </c>
      <c r="U317">
        <v>46396</v>
      </c>
      <c r="V317">
        <v>5367657</v>
      </c>
      <c r="W317" t="s">
        <v>1464</v>
      </c>
      <c r="X317" t="s">
        <v>1465</v>
      </c>
    </row>
    <row r="318" spans="1:25" x14ac:dyDescent="0.3">
      <c r="A318">
        <v>311.29590000000002</v>
      </c>
      <c r="B318">
        <v>130670</v>
      </c>
      <c r="C318" t="s">
        <v>49</v>
      </c>
      <c r="D318">
        <v>5</v>
      </c>
      <c r="E318">
        <v>310.28719999999998</v>
      </c>
      <c r="F318" t="s">
        <v>1466</v>
      </c>
      <c r="K318" t="s">
        <v>2390</v>
      </c>
      <c r="L318" t="s">
        <v>1340</v>
      </c>
      <c r="S318" t="s">
        <v>1467</v>
      </c>
      <c r="U318">
        <v>90854</v>
      </c>
      <c r="V318">
        <v>131751806</v>
      </c>
      <c r="W318" t="s">
        <v>1470</v>
      </c>
      <c r="X318" t="s">
        <v>1471</v>
      </c>
    </row>
    <row r="319" spans="1:25" x14ac:dyDescent="0.3">
      <c r="A319">
        <v>311.29590000000002</v>
      </c>
      <c r="B319">
        <v>117889</v>
      </c>
      <c r="C319" t="s">
        <v>49</v>
      </c>
      <c r="D319">
        <v>5</v>
      </c>
      <c r="E319">
        <v>310.28719999999998</v>
      </c>
      <c r="F319" t="s">
        <v>1472</v>
      </c>
      <c r="K319" t="s">
        <v>2390</v>
      </c>
      <c r="L319" t="s">
        <v>1340</v>
      </c>
      <c r="S319" t="s">
        <v>1473</v>
      </c>
      <c r="U319">
        <v>90853</v>
      </c>
      <c r="V319">
        <v>91698819</v>
      </c>
      <c r="W319" t="s">
        <v>1476</v>
      </c>
      <c r="X319" t="s">
        <v>1477</v>
      </c>
    </row>
    <row r="320" spans="1:25" x14ac:dyDescent="0.3">
      <c r="A320">
        <v>311.29590000000002</v>
      </c>
      <c r="B320">
        <v>25765</v>
      </c>
      <c r="C320" t="s">
        <v>49</v>
      </c>
      <c r="D320">
        <v>5</v>
      </c>
      <c r="E320">
        <v>310.28719999999998</v>
      </c>
      <c r="F320" t="s">
        <v>1478</v>
      </c>
      <c r="L320" t="s">
        <v>1340</v>
      </c>
      <c r="M320">
        <v>2</v>
      </c>
      <c r="R320" t="s">
        <v>1479</v>
      </c>
      <c r="S320" t="s">
        <v>1480</v>
      </c>
      <c r="T320" t="s">
        <v>1481</v>
      </c>
      <c r="U320">
        <v>3554</v>
      </c>
      <c r="V320">
        <v>5282768</v>
      </c>
      <c r="W320" t="s">
        <v>1484</v>
      </c>
      <c r="X320" t="s">
        <v>1485</v>
      </c>
      <c r="Y320" t="s">
        <v>1486</v>
      </c>
    </row>
    <row r="321" spans="1:24" x14ac:dyDescent="0.3">
      <c r="A321">
        <v>311.29590000000002</v>
      </c>
      <c r="B321">
        <v>141996</v>
      </c>
      <c r="C321" t="s">
        <v>49</v>
      </c>
      <c r="D321">
        <v>5</v>
      </c>
      <c r="E321">
        <v>310.28719999999998</v>
      </c>
      <c r="F321" t="s">
        <v>1487</v>
      </c>
      <c r="K321" t="s">
        <v>2390</v>
      </c>
      <c r="L321" t="s">
        <v>1340</v>
      </c>
      <c r="S321" t="s">
        <v>1488</v>
      </c>
      <c r="U321">
        <v>90852</v>
      </c>
      <c r="V321">
        <v>91701185</v>
      </c>
      <c r="W321" t="s">
        <v>1491</v>
      </c>
      <c r="X321" t="s">
        <v>1492</v>
      </c>
    </row>
    <row r="322" spans="1:24" x14ac:dyDescent="0.3">
      <c r="A322">
        <v>311.29590000000002</v>
      </c>
      <c r="B322">
        <v>26031</v>
      </c>
      <c r="C322" t="s">
        <v>49</v>
      </c>
      <c r="D322">
        <v>5</v>
      </c>
      <c r="E322">
        <v>310.28719999999998</v>
      </c>
      <c r="F322" t="s">
        <v>1493</v>
      </c>
      <c r="L322" t="s">
        <v>1340</v>
      </c>
      <c r="M322">
        <v>2</v>
      </c>
      <c r="R322" t="s">
        <v>1494</v>
      </c>
      <c r="S322" t="s">
        <v>1495</v>
      </c>
      <c r="T322" t="s">
        <v>1496</v>
      </c>
      <c r="U322">
        <v>74037</v>
      </c>
      <c r="V322">
        <v>5312518</v>
      </c>
      <c r="W322" t="s">
        <v>1499</v>
      </c>
      <c r="X322" t="s">
        <v>1500</v>
      </c>
    </row>
    <row r="323" spans="1:24" x14ac:dyDescent="0.3">
      <c r="A323">
        <v>311.29590000000002</v>
      </c>
      <c r="B323">
        <v>31974</v>
      </c>
      <c r="C323" t="s">
        <v>49</v>
      </c>
      <c r="D323">
        <v>5</v>
      </c>
      <c r="E323">
        <v>310.28719999999998</v>
      </c>
      <c r="F323" t="s">
        <v>1501</v>
      </c>
      <c r="L323" t="s">
        <v>1340</v>
      </c>
      <c r="S323" t="s">
        <v>1502</v>
      </c>
      <c r="T323" t="s">
        <v>1503</v>
      </c>
      <c r="V323">
        <v>5364430</v>
      </c>
      <c r="W323" t="s">
        <v>1505</v>
      </c>
      <c r="X323" t="s">
        <v>1506</v>
      </c>
    </row>
    <row r="324" spans="1:24" x14ac:dyDescent="0.3">
      <c r="A324">
        <v>311.29590000000002</v>
      </c>
      <c r="B324">
        <v>50424</v>
      </c>
      <c r="C324" t="s">
        <v>49</v>
      </c>
      <c r="D324">
        <v>5</v>
      </c>
      <c r="E324">
        <v>310.28719999999998</v>
      </c>
      <c r="F324" t="s">
        <v>1507</v>
      </c>
      <c r="L324" t="s">
        <v>1340</v>
      </c>
      <c r="Q324" t="s">
        <v>1508</v>
      </c>
      <c r="S324" t="s">
        <v>1509</v>
      </c>
      <c r="V324">
        <v>142770</v>
      </c>
      <c r="W324" t="s">
        <v>1511</v>
      </c>
      <c r="X324" t="s">
        <v>1512</v>
      </c>
    </row>
    <row r="325" spans="1:24" x14ac:dyDescent="0.3">
      <c r="A325">
        <v>311.29590000000002</v>
      </c>
      <c r="B325">
        <v>180636</v>
      </c>
      <c r="C325" t="s">
        <v>49</v>
      </c>
      <c r="D325">
        <v>5</v>
      </c>
      <c r="E325">
        <v>310.28719999999998</v>
      </c>
      <c r="F325" t="s">
        <v>1513</v>
      </c>
      <c r="L325" t="s">
        <v>1340</v>
      </c>
      <c r="M325">
        <v>2</v>
      </c>
    </row>
    <row r="326" spans="1:24" x14ac:dyDescent="0.3">
      <c r="A326">
        <v>311.29590000000002</v>
      </c>
      <c r="B326">
        <v>26625</v>
      </c>
      <c r="C326" t="s">
        <v>49</v>
      </c>
      <c r="D326">
        <v>5</v>
      </c>
      <c r="E326">
        <v>310.28719999999998</v>
      </c>
      <c r="F326" t="s">
        <v>1514</v>
      </c>
      <c r="L326" t="s">
        <v>1340</v>
      </c>
      <c r="M326">
        <v>2</v>
      </c>
      <c r="T326" t="s">
        <v>1515</v>
      </c>
      <c r="W326" t="s">
        <v>1516</v>
      </c>
      <c r="X326" t="s">
        <v>1517</v>
      </c>
    </row>
    <row r="327" spans="1:24" x14ac:dyDescent="0.3">
      <c r="A327">
        <v>311.29590000000002</v>
      </c>
      <c r="B327">
        <v>26630</v>
      </c>
      <c r="C327" t="s">
        <v>49</v>
      </c>
      <c r="D327">
        <v>5</v>
      </c>
      <c r="E327">
        <v>310.28719999999998</v>
      </c>
      <c r="F327" t="s">
        <v>1518</v>
      </c>
      <c r="L327" t="s">
        <v>1340</v>
      </c>
      <c r="M327">
        <v>2</v>
      </c>
      <c r="T327" t="s">
        <v>1519</v>
      </c>
      <c r="W327" t="s">
        <v>1520</v>
      </c>
      <c r="X327" t="s">
        <v>1521</v>
      </c>
    </row>
    <row r="328" spans="1:24" x14ac:dyDescent="0.3">
      <c r="A328">
        <v>311.29590000000002</v>
      </c>
      <c r="B328">
        <v>26645</v>
      </c>
      <c r="C328" t="s">
        <v>49</v>
      </c>
      <c r="D328">
        <v>5</v>
      </c>
      <c r="E328">
        <v>310.28719999999998</v>
      </c>
      <c r="F328" t="s">
        <v>1522</v>
      </c>
      <c r="L328" t="s">
        <v>1340</v>
      </c>
      <c r="M328">
        <v>2</v>
      </c>
      <c r="T328" t="s">
        <v>1523</v>
      </c>
      <c r="W328" t="s">
        <v>1524</v>
      </c>
      <c r="X328" t="s">
        <v>1525</v>
      </c>
    </row>
    <row r="329" spans="1:24" x14ac:dyDescent="0.3">
      <c r="A329">
        <v>311.29590000000002</v>
      </c>
      <c r="B329">
        <v>169380</v>
      </c>
      <c r="C329" t="s">
        <v>49</v>
      </c>
      <c r="D329">
        <v>5</v>
      </c>
      <c r="E329">
        <v>310.28719999999998</v>
      </c>
      <c r="F329" t="s">
        <v>1526</v>
      </c>
      <c r="L329" t="s">
        <v>1340</v>
      </c>
      <c r="Q329" t="s">
        <v>1527</v>
      </c>
      <c r="U329">
        <v>201</v>
      </c>
    </row>
    <row r="330" spans="1:24" x14ac:dyDescent="0.3">
      <c r="A330">
        <v>311.29590000000002</v>
      </c>
      <c r="B330">
        <v>169381</v>
      </c>
      <c r="C330" t="s">
        <v>49</v>
      </c>
      <c r="D330">
        <v>5</v>
      </c>
      <c r="E330">
        <v>310.28719999999998</v>
      </c>
      <c r="F330" t="s">
        <v>1529</v>
      </c>
      <c r="L330" t="s">
        <v>1340</v>
      </c>
      <c r="U330">
        <v>34764</v>
      </c>
    </row>
    <row r="331" spans="1:24" x14ac:dyDescent="0.3">
      <c r="A331">
        <v>311.29590000000002</v>
      </c>
      <c r="B331">
        <v>169382</v>
      </c>
      <c r="C331" t="s">
        <v>49</v>
      </c>
      <c r="D331">
        <v>5</v>
      </c>
      <c r="E331">
        <v>310.28719999999998</v>
      </c>
      <c r="F331" t="s">
        <v>1531</v>
      </c>
      <c r="L331" t="s">
        <v>1340</v>
      </c>
      <c r="U331">
        <v>34768</v>
      </c>
    </row>
    <row r="332" spans="1:24" x14ac:dyDescent="0.3">
      <c r="A332">
        <v>311.29590000000002</v>
      </c>
      <c r="B332">
        <v>169383</v>
      </c>
      <c r="C332" t="s">
        <v>49</v>
      </c>
      <c r="D332">
        <v>5</v>
      </c>
      <c r="E332">
        <v>310.28719999999998</v>
      </c>
      <c r="F332" t="s">
        <v>1397</v>
      </c>
      <c r="L332" t="s">
        <v>1340</v>
      </c>
      <c r="U332">
        <v>35030</v>
      </c>
    </row>
    <row r="333" spans="1:24" x14ac:dyDescent="0.3">
      <c r="A333">
        <v>311.29590000000002</v>
      </c>
      <c r="B333">
        <v>169384</v>
      </c>
      <c r="C333" t="s">
        <v>49</v>
      </c>
      <c r="D333">
        <v>5</v>
      </c>
      <c r="E333">
        <v>310.28719999999998</v>
      </c>
      <c r="F333" t="s">
        <v>1534</v>
      </c>
      <c r="L333" t="s">
        <v>1340</v>
      </c>
      <c r="U333">
        <v>35031</v>
      </c>
    </row>
    <row r="334" spans="1:24" x14ac:dyDescent="0.3">
      <c r="A334">
        <v>311.29590000000002</v>
      </c>
      <c r="B334">
        <v>169385</v>
      </c>
      <c r="C334" t="s">
        <v>49</v>
      </c>
      <c r="D334">
        <v>5</v>
      </c>
      <c r="E334">
        <v>310.28719999999998</v>
      </c>
      <c r="F334" t="s">
        <v>1402</v>
      </c>
      <c r="L334" t="s">
        <v>1340</v>
      </c>
      <c r="U334">
        <v>35032</v>
      </c>
    </row>
    <row r="335" spans="1:24" x14ac:dyDescent="0.3">
      <c r="A335">
        <v>311.29590000000002</v>
      </c>
      <c r="B335">
        <v>169386</v>
      </c>
      <c r="C335" t="s">
        <v>49</v>
      </c>
      <c r="D335">
        <v>5</v>
      </c>
      <c r="E335">
        <v>310.28719999999998</v>
      </c>
      <c r="F335" t="s">
        <v>1407</v>
      </c>
      <c r="L335" t="s">
        <v>1340</v>
      </c>
      <c r="U335">
        <v>35033</v>
      </c>
    </row>
    <row r="336" spans="1:24" x14ac:dyDescent="0.3">
      <c r="A336">
        <v>311.29590000000002</v>
      </c>
      <c r="B336">
        <v>169387</v>
      </c>
      <c r="C336" t="s">
        <v>49</v>
      </c>
      <c r="D336">
        <v>5</v>
      </c>
      <c r="E336">
        <v>310.28719999999998</v>
      </c>
      <c r="F336" t="s">
        <v>1412</v>
      </c>
      <c r="L336" t="s">
        <v>1340</v>
      </c>
      <c r="U336">
        <v>35034</v>
      </c>
    </row>
    <row r="337" spans="1:24" x14ac:dyDescent="0.3">
      <c r="A337">
        <v>311.29590000000002</v>
      </c>
      <c r="B337">
        <v>169388</v>
      </c>
      <c r="C337" t="s">
        <v>49</v>
      </c>
      <c r="D337">
        <v>5</v>
      </c>
      <c r="E337">
        <v>310.28719999999998</v>
      </c>
      <c r="F337" t="s">
        <v>1417</v>
      </c>
      <c r="L337" t="s">
        <v>1340</v>
      </c>
      <c r="U337">
        <v>35035</v>
      </c>
    </row>
    <row r="338" spans="1:24" x14ac:dyDescent="0.3">
      <c r="A338">
        <v>311.29590000000002</v>
      </c>
      <c r="B338">
        <v>169389</v>
      </c>
      <c r="C338" t="s">
        <v>49</v>
      </c>
      <c r="D338">
        <v>5</v>
      </c>
      <c r="E338">
        <v>310.28719999999998</v>
      </c>
      <c r="F338" t="s">
        <v>1422</v>
      </c>
      <c r="L338" t="s">
        <v>1340</v>
      </c>
      <c r="U338">
        <v>35036</v>
      </c>
    </row>
    <row r="339" spans="1:24" x14ac:dyDescent="0.3">
      <c r="A339">
        <v>311.29590000000002</v>
      </c>
      <c r="B339">
        <v>169390</v>
      </c>
      <c r="C339" t="s">
        <v>49</v>
      </c>
      <c r="D339">
        <v>5</v>
      </c>
      <c r="E339">
        <v>310.28719999999998</v>
      </c>
      <c r="F339" t="s">
        <v>1541</v>
      </c>
      <c r="L339" t="s">
        <v>1340</v>
      </c>
      <c r="U339">
        <v>35298</v>
      </c>
    </row>
    <row r="340" spans="1:24" x14ac:dyDescent="0.3">
      <c r="A340">
        <v>311.29590000000002</v>
      </c>
      <c r="B340">
        <v>169391</v>
      </c>
      <c r="C340" t="s">
        <v>49</v>
      </c>
      <c r="D340">
        <v>5</v>
      </c>
      <c r="E340">
        <v>310.28719999999998</v>
      </c>
      <c r="F340" t="s">
        <v>1543</v>
      </c>
      <c r="L340" t="s">
        <v>1340</v>
      </c>
      <c r="Q340" t="s">
        <v>1544</v>
      </c>
      <c r="U340">
        <v>45007</v>
      </c>
    </row>
    <row r="341" spans="1:24" x14ac:dyDescent="0.3">
      <c r="A341">
        <v>311.29590000000002</v>
      </c>
      <c r="B341">
        <v>169392</v>
      </c>
      <c r="C341" t="s">
        <v>49</v>
      </c>
      <c r="D341">
        <v>5</v>
      </c>
      <c r="E341">
        <v>310.28719999999998</v>
      </c>
      <c r="F341" t="s">
        <v>1546</v>
      </c>
      <c r="L341" t="s">
        <v>1340</v>
      </c>
      <c r="Q341" t="s">
        <v>1547</v>
      </c>
      <c r="U341">
        <v>45067</v>
      </c>
    </row>
    <row r="342" spans="1:24" x14ac:dyDescent="0.3">
      <c r="A342">
        <v>311.29590000000002</v>
      </c>
      <c r="B342">
        <v>26620</v>
      </c>
      <c r="C342" t="s">
        <v>49</v>
      </c>
      <c r="D342">
        <v>5</v>
      </c>
      <c r="E342">
        <v>310.28719999999998</v>
      </c>
      <c r="F342" t="s">
        <v>1549</v>
      </c>
      <c r="L342" t="s">
        <v>1340</v>
      </c>
      <c r="M342">
        <v>2</v>
      </c>
      <c r="T342" t="s">
        <v>1550</v>
      </c>
      <c r="W342" t="s">
        <v>1551</v>
      </c>
      <c r="X342" t="s">
        <v>1552</v>
      </c>
    </row>
    <row r="343" spans="1:24" x14ac:dyDescent="0.3">
      <c r="A343">
        <v>311.29590000000002</v>
      </c>
      <c r="B343">
        <v>0</v>
      </c>
      <c r="C343" t="s">
        <v>53</v>
      </c>
      <c r="D343">
        <v>0</v>
      </c>
      <c r="E343">
        <v>0</v>
      </c>
      <c r="F343" t="s">
        <v>1553</v>
      </c>
    </row>
    <row r="344" spans="1:24" x14ac:dyDescent="0.3">
      <c r="A344">
        <v>311.29590000000002</v>
      </c>
      <c r="B344">
        <v>0</v>
      </c>
      <c r="C344" t="s">
        <v>55</v>
      </c>
      <c r="D344">
        <v>0</v>
      </c>
      <c r="E344">
        <v>0</v>
      </c>
      <c r="F344" t="s">
        <v>1554</v>
      </c>
    </row>
    <row r="345" spans="1:24" x14ac:dyDescent="0.3">
      <c r="A345">
        <v>311.29590000000002</v>
      </c>
      <c r="B345">
        <v>181444</v>
      </c>
      <c r="C345" t="s">
        <v>57</v>
      </c>
      <c r="D345">
        <v>4</v>
      </c>
      <c r="E345">
        <v>328.29770000000002</v>
      </c>
      <c r="F345" t="s">
        <v>1555</v>
      </c>
      <c r="L345" t="s">
        <v>1556</v>
      </c>
      <c r="M345">
        <v>2</v>
      </c>
      <c r="T345" t="s">
        <v>1557</v>
      </c>
      <c r="W345" t="s">
        <v>1558</v>
      </c>
      <c r="X345" t="s">
        <v>1559</v>
      </c>
    </row>
    <row r="346" spans="1:24" x14ac:dyDescent="0.3">
      <c r="A346">
        <v>311.29590000000002</v>
      </c>
      <c r="B346">
        <v>26736</v>
      </c>
      <c r="C346" t="s">
        <v>57</v>
      </c>
      <c r="D346">
        <v>4</v>
      </c>
      <c r="E346">
        <v>328.29770000000002</v>
      </c>
      <c r="F346" t="s">
        <v>1560</v>
      </c>
      <c r="L346" t="s">
        <v>1556</v>
      </c>
      <c r="M346">
        <v>2</v>
      </c>
      <c r="S346" t="s">
        <v>1561</v>
      </c>
      <c r="T346" t="s">
        <v>1562</v>
      </c>
      <c r="U346">
        <v>74504</v>
      </c>
      <c r="V346">
        <v>5282918</v>
      </c>
      <c r="W346" t="s">
        <v>1565</v>
      </c>
      <c r="X346" t="s">
        <v>1566</v>
      </c>
    </row>
    <row r="347" spans="1:24" x14ac:dyDescent="0.3">
      <c r="A347">
        <v>311.29590000000002</v>
      </c>
      <c r="B347">
        <v>72196</v>
      </c>
      <c r="C347" t="s">
        <v>57</v>
      </c>
      <c r="D347">
        <v>4</v>
      </c>
      <c r="E347">
        <v>328.29770000000002</v>
      </c>
      <c r="F347" t="s">
        <v>1567</v>
      </c>
      <c r="L347" t="s">
        <v>1556</v>
      </c>
      <c r="S347" t="s">
        <v>1568</v>
      </c>
      <c r="V347">
        <v>115074</v>
      </c>
      <c r="W347" t="s">
        <v>1570</v>
      </c>
      <c r="X347" t="s">
        <v>1571</v>
      </c>
    </row>
    <row r="348" spans="1:24" x14ac:dyDescent="0.3">
      <c r="A348">
        <v>311.29590000000002</v>
      </c>
      <c r="B348">
        <v>91397</v>
      </c>
      <c r="C348" t="s">
        <v>57</v>
      </c>
      <c r="D348">
        <v>4</v>
      </c>
      <c r="E348">
        <v>328.29770000000002</v>
      </c>
      <c r="F348" t="s">
        <v>1572</v>
      </c>
      <c r="L348" t="s">
        <v>1556</v>
      </c>
      <c r="S348" t="s">
        <v>1573</v>
      </c>
      <c r="V348">
        <v>115323</v>
      </c>
      <c r="W348" t="s">
        <v>1575</v>
      </c>
      <c r="X348" t="s">
        <v>1576</v>
      </c>
    </row>
    <row r="349" spans="1:24" x14ac:dyDescent="0.3">
      <c r="A349">
        <v>311.29590000000002</v>
      </c>
      <c r="B349">
        <v>105247</v>
      </c>
      <c r="C349" t="s">
        <v>57</v>
      </c>
      <c r="D349">
        <v>4</v>
      </c>
      <c r="E349">
        <v>328.29770000000002</v>
      </c>
      <c r="F349" t="s">
        <v>1577</v>
      </c>
      <c r="L349" t="s">
        <v>1556</v>
      </c>
      <c r="S349" t="s">
        <v>1578</v>
      </c>
      <c r="U349">
        <v>88488</v>
      </c>
      <c r="V349">
        <v>24762</v>
      </c>
      <c r="W349" t="s">
        <v>1581</v>
      </c>
      <c r="X349" t="s">
        <v>1582</v>
      </c>
    </row>
    <row r="350" spans="1:24" x14ac:dyDescent="0.3">
      <c r="A350">
        <v>311.29590000000002</v>
      </c>
      <c r="B350">
        <v>26735</v>
      </c>
      <c r="C350" t="s">
        <v>57</v>
      </c>
      <c r="D350">
        <v>4</v>
      </c>
      <c r="E350">
        <v>328.29770000000002</v>
      </c>
      <c r="F350" t="s">
        <v>1583</v>
      </c>
      <c r="L350" t="s">
        <v>1556</v>
      </c>
      <c r="M350">
        <v>2</v>
      </c>
      <c r="S350" t="s">
        <v>1584</v>
      </c>
      <c r="T350" t="s">
        <v>1585</v>
      </c>
      <c r="U350">
        <v>74503</v>
      </c>
      <c r="V350">
        <v>5225199</v>
      </c>
      <c r="W350" t="s">
        <v>1588</v>
      </c>
      <c r="X350" t="s">
        <v>1589</v>
      </c>
    </row>
    <row r="351" spans="1:24" x14ac:dyDescent="0.3">
      <c r="A351">
        <v>311.29590000000002</v>
      </c>
      <c r="B351">
        <v>494</v>
      </c>
      <c r="C351" t="s">
        <v>57</v>
      </c>
      <c r="D351">
        <v>4</v>
      </c>
      <c r="E351">
        <v>328.29770000000002</v>
      </c>
      <c r="F351" t="s">
        <v>1590</v>
      </c>
      <c r="K351" t="s">
        <v>2390</v>
      </c>
      <c r="L351" t="s">
        <v>1556</v>
      </c>
      <c r="S351" t="s">
        <v>1591</v>
      </c>
      <c r="T351" t="s">
        <v>1592</v>
      </c>
      <c r="U351">
        <v>53580</v>
      </c>
      <c r="V351">
        <v>189026</v>
      </c>
      <c r="W351" t="s">
        <v>1595</v>
      </c>
      <c r="X351" t="s">
        <v>1596</v>
      </c>
    </row>
    <row r="352" spans="1:24" x14ac:dyDescent="0.3">
      <c r="A352">
        <v>311.29590000000002</v>
      </c>
      <c r="B352">
        <v>26737</v>
      </c>
      <c r="C352" t="s">
        <v>57</v>
      </c>
      <c r="D352">
        <v>4</v>
      </c>
      <c r="E352">
        <v>328.29770000000002</v>
      </c>
      <c r="F352" t="s">
        <v>1597</v>
      </c>
      <c r="L352" t="s">
        <v>1556</v>
      </c>
      <c r="M352">
        <v>2</v>
      </c>
      <c r="T352" t="s">
        <v>1598</v>
      </c>
      <c r="U352">
        <v>74505</v>
      </c>
      <c r="W352" t="s">
        <v>1600</v>
      </c>
      <c r="X352" t="s">
        <v>1601</v>
      </c>
    </row>
    <row r="353" spans="1:29" x14ac:dyDescent="0.3">
      <c r="A353">
        <v>311.29590000000002</v>
      </c>
      <c r="B353">
        <v>26843</v>
      </c>
      <c r="C353" t="s">
        <v>57</v>
      </c>
      <c r="D353">
        <v>4</v>
      </c>
      <c r="E353">
        <v>328.29770000000002</v>
      </c>
      <c r="F353" t="s">
        <v>1602</v>
      </c>
      <c r="L353" t="s">
        <v>1556</v>
      </c>
      <c r="M353">
        <v>2</v>
      </c>
      <c r="T353" t="s">
        <v>1603</v>
      </c>
      <c r="U353">
        <v>74620</v>
      </c>
      <c r="W353" t="s">
        <v>1605</v>
      </c>
      <c r="X353" t="s">
        <v>1606</v>
      </c>
    </row>
    <row r="354" spans="1:29" x14ac:dyDescent="0.3">
      <c r="A354">
        <v>311.29590000000002</v>
      </c>
      <c r="B354">
        <v>498</v>
      </c>
      <c r="C354" t="s">
        <v>57</v>
      </c>
      <c r="D354">
        <v>4</v>
      </c>
      <c r="E354">
        <v>328.29770000000002</v>
      </c>
      <c r="F354" t="s">
        <v>1607</v>
      </c>
      <c r="L354" t="s">
        <v>1556</v>
      </c>
      <c r="R354" t="s">
        <v>1608</v>
      </c>
      <c r="T354" t="s">
        <v>1609</v>
      </c>
      <c r="U354">
        <v>53583</v>
      </c>
      <c r="V354">
        <v>6326763</v>
      </c>
      <c r="W354" t="s">
        <v>1612</v>
      </c>
      <c r="X354" t="s">
        <v>1613</v>
      </c>
    </row>
    <row r="355" spans="1:29" x14ac:dyDescent="0.3">
      <c r="A355">
        <v>311.29590000000002</v>
      </c>
      <c r="B355">
        <v>170361</v>
      </c>
      <c r="C355" t="s">
        <v>57</v>
      </c>
      <c r="D355">
        <v>4</v>
      </c>
      <c r="E355">
        <v>328.2978</v>
      </c>
      <c r="F355" t="s">
        <v>1602</v>
      </c>
      <c r="L355" t="s">
        <v>1556</v>
      </c>
      <c r="U355">
        <v>35610</v>
      </c>
    </row>
    <row r="356" spans="1:29" x14ac:dyDescent="0.3">
      <c r="A356">
        <v>311.29590000000002</v>
      </c>
      <c r="B356">
        <v>0</v>
      </c>
      <c r="C356" t="s">
        <v>73</v>
      </c>
      <c r="D356">
        <v>0</v>
      </c>
      <c r="E356">
        <v>0</v>
      </c>
      <c r="F356" t="s">
        <v>1615</v>
      </c>
    </row>
    <row r="357" spans="1:29" x14ac:dyDescent="0.3">
      <c r="A357">
        <v>115.05459999999999</v>
      </c>
      <c r="B357">
        <v>0</v>
      </c>
      <c r="C357" t="s">
        <v>49</v>
      </c>
      <c r="D357">
        <v>0</v>
      </c>
      <c r="E357">
        <v>0</v>
      </c>
      <c r="F357" t="s">
        <v>1616</v>
      </c>
    </row>
    <row r="358" spans="1:29" x14ac:dyDescent="0.3">
      <c r="A358">
        <v>115.05459999999999</v>
      </c>
      <c r="B358">
        <v>0</v>
      </c>
      <c r="C358" t="s">
        <v>53</v>
      </c>
      <c r="D358">
        <v>0</v>
      </c>
      <c r="E358">
        <v>0</v>
      </c>
      <c r="F358" t="s">
        <v>1617</v>
      </c>
    </row>
    <row r="359" spans="1:29" x14ac:dyDescent="0.3">
      <c r="A359">
        <v>115.05459999999999</v>
      </c>
      <c r="B359">
        <v>0</v>
      </c>
      <c r="C359" t="s">
        <v>55</v>
      </c>
      <c r="D359">
        <v>0</v>
      </c>
      <c r="E359">
        <v>0</v>
      </c>
      <c r="F359" t="s">
        <v>1618</v>
      </c>
    </row>
    <row r="360" spans="1:29" x14ac:dyDescent="0.3">
      <c r="A360">
        <v>115.05459999999999</v>
      </c>
      <c r="B360">
        <v>107276</v>
      </c>
      <c r="C360" t="s">
        <v>57</v>
      </c>
      <c r="D360">
        <v>2</v>
      </c>
      <c r="E360">
        <v>132.0575</v>
      </c>
      <c r="F360" t="s">
        <v>1619</v>
      </c>
      <c r="L360" t="s">
        <v>1620</v>
      </c>
      <c r="R360" t="s">
        <v>1621</v>
      </c>
      <c r="S360" t="s">
        <v>1622</v>
      </c>
      <c r="U360">
        <v>71249</v>
      </c>
      <c r="V360">
        <v>10312</v>
      </c>
      <c r="W360" t="s">
        <v>1625</v>
      </c>
      <c r="X360" t="s">
        <v>1626</v>
      </c>
      <c r="Y360" t="s">
        <v>1627</v>
      </c>
    </row>
    <row r="361" spans="1:29" x14ac:dyDescent="0.3">
      <c r="A361">
        <v>115.05459999999999</v>
      </c>
      <c r="B361">
        <v>99879</v>
      </c>
      <c r="C361" t="s">
        <v>57</v>
      </c>
      <c r="D361">
        <v>2</v>
      </c>
      <c r="E361">
        <v>132.0575</v>
      </c>
      <c r="F361" t="s">
        <v>1628</v>
      </c>
      <c r="L361" t="s">
        <v>1620</v>
      </c>
      <c r="R361" t="s">
        <v>1629</v>
      </c>
      <c r="S361" t="s">
        <v>1630</v>
      </c>
      <c r="U361">
        <v>44875</v>
      </c>
      <c r="V361">
        <v>6735</v>
      </c>
      <c r="W361" t="s">
        <v>1633</v>
      </c>
      <c r="X361" t="s">
        <v>1634</v>
      </c>
      <c r="Y361" t="s">
        <v>1635</v>
      </c>
      <c r="Z361" t="s">
        <v>85</v>
      </c>
    </row>
    <row r="362" spans="1:29" x14ac:dyDescent="0.3">
      <c r="A362">
        <v>115.05459999999999</v>
      </c>
      <c r="B362">
        <v>42600</v>
      </c>
      <c r="C362" t="s">
        <v>57</v>
      </c>
      <c r="D362">
        <v>2</v>
      </c>
      <c r="E362">
        <v>132.0575</v>
      </c>
      <c r="F362" t="s">
        <v>1636</v>
      </c>
      <c r="L362" t="s">
        <v>1620</v>
      </c>
      <c r="S362" t="s">
        <v>1637</v>
      </c>
      <c r="V362">
        <v>20263</v>
      </c>
      <c r="W362" t="s">
        <v>1639</v>
      </c>
      <c r="X362" t="s">
        <v>1640</v>
      </c>
    </row>
    <row r="363" spans="1:29" x14ac:dyDescent="0.3">
      <c r="A363">
        <v>115.05459999999999</v>
      </c>
      <c r="B363">
        <v>118383</v>
      </c>
      <c r="C363" t="s">
        <v>57</v>
      </c>
      <c r="D363">
        <v>2</v>
      </c>
      <c r="E363">
        <v>132.0575</v>
      </c>
      <c r="F363" t="s">
        <v>1641</v>
      </c>
      <c r="L363" t="s">
        <v>1620</v>
      </c>
      <c r="Q363" t="s">
        <v>1642</v>
      </c>
      <c r="S363" t="s">
        <v>1643</v>
      </c>
      <c r="U363">
        <v>88159</v>
      </c>
      <c r="V363">
        <v>637511</v>
      </c>
      <c r="W363" t="s">
        <v>1646</v>
      </c>
      <c r="X363" t="s">
        <v>1647</v>
      </c>
    </row>
    <row r="364" spans="1:29" x14ac:dyDescent="0.3">
      <c r="A364">
        <v>115.05459999999999</v>
      </c>
      <c r="B364">
        <v>126146</v>
      </c>
      <c r="C364" t="s">
        <v>57</v>
      </c>
      <c r="D364">
        <v>2</v>
      </c>
      <c r="E364">
        <v>132.0575</v>
      </c>
      <c r="F364" t="s">
        <v>1648</v>
      </c>
      <c r="K364" t="s">
        <v>2390</v>
      </c>
      <c r="L364" t="s">
        <v>1620</v>
      </c>
      <c r="Q364" t="s">
        <v>1649</v>
      </c>
      <c r="R364" t="s">
        <v>1650</v>
      </c>
      <c r="S364" t="s">
        <v>1651</v>
      </c>
      <c r="U364">
        <v>6931</v>
      </c>
      <c r="V364">
        <v>637511</v>
      </c>
      <c r="W364" t="s">
        <v>1653</v>
      </c>
      <c r="X364" t="s">
        <v>1654</v>
      </c>
      <c r="Y364" t="s">
        <v>86</v>
      </c>
      <c r="Z364" t="s">
        <v>164</v>
      </c>
      <c r="AA364" t="s">
        <v>1655</v>
      </c>
      <c r="AB364" t="s">
        <v>1656</v>
      </c>
      <c r="AC364" t="s">
        <v>1657</v>
      </c>
    </row>
    <row r="365" spans="1:29" x14ac:dyDescent="0.3">
      <c r="A365">
        <v>115.05459999999999</v>
      </c>
      <c r="B365">
        <v>30893</v>
      </c>
      <c r="C365" t="s">
        <v>57</v>
      </c>
      <c r="D365">
        <v>2</v>
      </c>
      <c r="E365">
        <v>132.0575</v>
      </c>
      <c r="F365" t="s">
        <v>1658</v>
      </c>
      <c r="L365" t="s">
        <v>1620</v>
      </c>
      <c r="T365" t="s">
        <v>1659</v>
      </c>
      <c r="W365" t="s">
        <v>1660</v>
      </c>
      <c r="X365" t="s">
        <v>1661</v>
      </c>
    </row>
    <row r="366" spans="1:29" x14ac:dyDescent="0.3">
      <c r="A366">
        <v>115.05459999999999</v>
      </c>
      <c r="B366">
        <v>30895</v>
      </c>
      <c r="C366" t="s">
        <v>57</v>
      </c>
      <c r="D366">
        <v>2</v>
      </c>
      <c r="E366">
        <v>132.0575</v>
      </c>
      <c r="F366" t="s">
        <v>1662</v>
      </c>
      <c r="L366" t="s">
        <v>1620</v>
      </c>
      <c r="T366" t="s">
        <v>1663</v>
      </c>
      <c r="W366" t="s">
        <v>1664</v>
      </c>
      <c r="X366" t="s">
        <v>1665</v>
      </c>
    </row>
    <row r="367" spans="1:29" x14ac:dyDescent="0.3">
      <c r="A367">
        <v>115.05459999999999</v>
      </c>
      <c r="B367">
        <v>157941</v>
      </c>
      <c r="C367" t="s">
        <v>57</v>
      </c>
      <c r="D367">
        <v>2</v>
      </c>
      <c r="E367">
        <v>132.0575</v>
      </c>
      <c r="F367" t="s">
        <v>1666</v>
      </c>
      <c r="L367" t="s">
        <v>1620</v>
      </c>
      <c r="Q367" t="s">
        <v>1667</v>
      </c>
      <c r="R367" t="s">
        <v>1668</v>
      </c>
      <c r="U367">
        <v>44709</v>
      </c>
      <c r="V367">
        <v>11983</v>
      </c>
      <c r="W367" t="s">
        <v>1671</v>
      </c>
      <c r="X367" t="s">
        <v>1672</v>
      </c>
      <c r="Y367" t="s">
        <v>1635</v>
      </c>
      <c r="Z367" t="s">
        <v>85</v>
      </c>
    </row>
    <row r="368" spans="1:29" x14ac:dyDescent="0.3">
      <c r="A368">
        <v>115.05459999999999</v>
      </c>
      <c r="B368">
        <v>0</v>
      </c>
      <c r="C368" t="s">
        <v>73</v>
      </c>
      <c r="D368">
        <v>0</v>
      </c>
      <c r="E368">
        <v>0</v>
      </c>
      <c r="F368" t="s">
        <v>1673</v>
      </c>
    </row>
    <row r="369" spans="1:26" x14ac:dyDescent="0.3">
      <c r="A369">
        <v>70.013000000000005</v>
      </c>
      <c r="B369">
        <v>0</v>
      </c>
      <c r="C369" t="s">
        <v>49</v>
      </c>
      <c r="D369">
        <v>0</v>
      </c>
      <c r="E369">
        <v>0</v>
      </c>
      <c r="F369" t="s">
        <v>1674</v>
      </c>
    </row>
    <row r="370" spans="1:26" x14ac:dyDescent="0.3">
      <c r="A370">
        <v>70.013000000000005</v>
      </c>
      <c r="B370">
        <v>0</v>
      </c>
      <c r="C370" t="s">
        <v>53</v>
      </c>
      <c r="D370">
        <v>0</v>
      </c>
      <c r="E370">
        <v>0</v>
      </c>
      <c r="F370" t="s">
        <v>1675</v>
      </c>
    </row>
    <row r="371" spans="1:26" x14ac:dyDescent="0.3">
      <c r="A371">
        <v>70.013000000000005</v>
      </c>
      <c r="B371">
        <v>0</v>
      </c>
      <c r="C371" t="s">
        <v>55</v>
      </c>
      <c r="D371">
        <v>0</v>
      </c>
      <c r="E371">
        <v>0</v>
      </c>
      <c r="F371" t="s">
        <v>1676</v>
      </c>
    </row>
    <row r="372" spans="1:26" x14ac:dyDescent="0.3">
      <c r="A372">
        <v>70.013000000000005</v>
      </c>
      <c r="B372">
        <v>0</v>
      </c>
      <c r="C372" t="s">
        <v>57</v>
      </c>
      <c r="D372">
        <v>0</v>
      </c>
      <c r="E372">
        <v>0</v>
      </c>
      <c r="F372" t="s">
        <v>1677</v>
      </c>
    </row>
    <row r="373" spans="1:26" x14ac:dyDescent="0.3">
      <c r="A373">
        <v>70.013000000000005</v>
      </c>
      <c r="B373">
        <v>0</v>
      </c>
      <c r="C373" t="s">
        <v>73</v>
      </c>
      <c r="D373">
        <v>0</v>
      </c>
      <c r="E373">
        <v>0</v>
      </c>
      <c r="F373" t="s">
        <v>1678</v>
      </c>
    </row>
    <row r="374" spans="1:26" x14ac:dyDescent="0.3">
      <c r="A374">
        <v>409.75529999999998</v>
      </c>
      <c r="B374">
        <v>0</v>
      </c>
      <c r="C374" t="s">
        <v>49</v>
      </c>
      <c r="D374">
        <v>0</v>
      </c>
      <c r="E374">
        <v>0</v>
      </c>
      <c r="F374" t="s">
        <v>1679</v>
      </c>
    </row>
    <row r="375" spans="1:26" x14ac:dyDescent="0.3">
      <c r="A375">
        <v>409.75529999999998</v>
      </c>
      <c r="B375">
        <v>0</v>
      </c>
      <c r="C375" t="s">
        <v>53</v>
      </c>
      <c r="D375">
        <v>0</v>
      </c>
      <c r="E375">
        <v>0</v>
      </c>
      <c r="F375" t="s">
        <v>1680</v>
      </c>
    </row>
    <row r="376" spans="1:26" x14ac:dyDescent="0.3">
      <c r="A376">
        <v>409.75529999999998</v>
      </c>
      <c r="B376">
        <v>0</v>
      </c>
      <c r="C376" t="s">
        <v>55</v>
      </c>
      <c r="D376">
        <v>0</v>
      </c>
      <c r="E376">
        <v>0</v>
      </c>
      <c r="F376" t="s">
        <v>1681</v>
      </c>
    </row>
    <row r="377" spans="1:26" x14ac:dyDescent="0.3">
      <c r="A377">
        <v>409.75529999999998</v>
      </c>
      <c r="B377">
        <v>0</v>
      </c>
      <c r="C377" t="s">
        <v>57</v>
      </c>
      <c r="D377">
        <v>0</v>
      </c>
      <c r="E377">
        <v>0</v>
      </c>
      <c r="F377" t="s">
        <v>1682</v>
      </c>
    </row>
    <row r="378" spans="1:26" x14ac:dyDescent="0.3">
      <c r="A378">
        <v>409.75529999999998</v>
      </c>
      <c r="B378">
        <v>0</v>
      </c>
      <c r="C378" t="s">
        <v>73</v>
      </c>
      <c r="D378">
        <v>0</v>
      </c>
      <c r="E378">
        <v>0</v>
      </c>
      <c r="F378" t="s">
        <v>1683</v>
      </c>
    </row>
    <row r="379" spans="1:26" x14ac:dyDescent="0.3">
      <c r="A379">
        <v>74.060400000000001</v>
      </c>
      <c r="B379">
        <v>113494</v>
      </c>
      <c r="C379" t="s">
        <v>49</v>
      </c>
      <c r="D379">
        <v>5</v>
      </c>
      <c r="E379">
        <v>73.052800000000005</v>
      </c>
      <c r="F379" t="s">
        <v>1684</v>
      </c>
      <c r="L379" t="s">
        <v>1685</v>
      </c>
      <c r="Q379" t="s">
        <v>1686</v>
      </c>
      <c r="R379" t="s">
        <v>1687</v>
      </c>
      <c r="S379" t="s">
        <v>1688</v>
      </c>
      <c r="U379">
        <v>6502</v>
      </c>
      <c r="V379">
        <v>215</v>
      </c>
      <c r="W379" t="s">
        <v>1691</v>
      </c>
      <c r="X379" t="s">
        <v>1692</v>
      </c>
      <c r="Y379" t="s">
        <v>122</v>
      </c>
      <c r="Z379" t="s">
        <v>86</v>
      </c>
    </row>
    <row r="380" spans="1:26" x14ac:dyDescent="0.3">
      <c r="A380">
        <v>74.060400000000001</v>
      </c>
      <c r="B380">
        <v>47966</v>
      </c>
      <c r="C380" t="s">
        <v>49</v>
      </c>
      <c r="D380">
        <v>5</v>
      </c>
      <c r="E380">
        <v>73.052800000000005</v>
      </c>
      <c r="F380" t="s">
        <v>1693</v>
      </c>
      <c r="J380" t="s">
        <v>2389</v>
      </c>
      <c r="K380" t="s">
        <v>2390</v>
      </c>
      <c r="L380" t="s">
        <v>1685</v>
      </c>
      <c r="Q380" t="s">
        <v>1694</v>
      </c>
      <c r="R380" t="s">
        <v>1695</v>
      </c>
      <c r="S380" t="s">
        <v>1696</v>
      </c>
      <c r="U380">
        <v>34471</v>
      </c>
      <c r="V380">
        <v>6228</v>
      </c>
      <c r="W380" t="s">
        <v>1699</v>
      </c>
      <c r="X380" t="s">
        <v>1700</v>
      </c>
    </row>
    <row r="381" spans="1:26" x14ac:dyDescent="0.3">
      <c r="A381">
        <v>74.060400000000001</v>
      </c>
      <c r="B381">
        <v>54766</v>
      </c>
      <c r="C381" t="s">
        <v>49</v>
      </c>
      <c r="D381">
        <v>5</v>
      </c>
      <c r="E381">
        <v>73.052800000000005</v>
      </c>
      <c r="F381" t="s">
        <v>1701</v>
      </c>
      <c r="L381" t="s">
        <v>1685</v>
      </c>
      <c r="Q381" t="s">
        <v>1702</v>
      </c>
      <c r="R381" t="s">
        <v>1703</v>
      </c>
      <c r="S381" t="s">
        <v>1704</v>
      </c>
      <c r="U381">
        <v>3212</v>
      </c>
      <c r="V381">
        <v>75</v>
      </c>
      <c r="W381" t="s">
        <v>1707</v>
      </c>
      <c r="X381" t="s">
        <v>1708</v>
      </c>
      <c r="Y381" t="s">
        <v>1241</v>
      </c>
      <c r="Z381" t="s">
        <v>86</v>
      </c>
    </row>
    <row r="382" spans="1:26" x14ac:dyDescent="0.3">
      <c r="A382">
        <v>74.060400000000001</v>
      </c>
      <c r="B382">
        <v>111392</v>
      </c>
      <c r="C382" t="s">
        <v>49</v>
      </c>
      <c r="D382">
        <v>5</v>
      </c>
      <c r="E382">
        <v>73.052800000000005</v>
      </c>
      <c r="F382" t="s">
        <v>1709</v>
      </c>
      <c r="L382" t="s">
        <v>1685</v>
      </c>
      <c r="S382" t="s">
        <v>1710</v>
      </c>
      <c r="V382">
        <v>13316132</v>
      </c>
      <c r="W382" t="s">
        <v>1712</v>
      </c>
      <c r="X382" t="s">
        <v>1713</v>
      </c>
    </row>
    <row r="383" spans="1:26" x14ac:dyDescent="0.3">
      <c r="A383">
        <v>74.060400000000001</v>
      </c>
      <c r="B383">
        <v>159742</v>
      </c>
      <c r="C383" t="s">
        <v>49</v>
      </c>
      <c r="D383">
        <v>5</v>
      </c>
      <c r="E383">
        <v>73.052800000000005</v>
      </c>
      <c r="F383" t="s">
        <v>1714</v>
      </c>
      <c r="L383" t="s">
        <v>1685</v>
      </c>
      <c r="Q383" t="s">
        <v>1715</v>
      </c>
      <c r="R383" t="s">
        <v>1716</v>
      </c>
      <c r="U383">
        <v>65693</v>
      </c>
      <c r="V383">
        <v>67180</v>
      </c>
      <c r="W383" t="s">
        <v>1719</v>
      </c>
      <c r="X383" t="s">
        <v>1720</v>
      </c>
    </row>
    <row r="384" spans="1:26" x14ac:dyDescent="0.3">
      <c r="A384">
        <v>74.060400000000001</v>
      </c>
      <c r="B384">
        <v>0</v>
      </c>
      <c r="C384" t="s">
        <v>53</v>
      </c>
      <c r="D384">
        <v>0</v>
      </c>
      <c r="E384">
        <v>0</v>
      </c>
      <c r="F384" t="s">
        <v>1721</v>
      </c>
    </row>
    <row r="385" spans="1:24" x14ac:dyDescent="0.3">
      <c r="A385">
        <v>74.060400000000001</v>
      </c>
      <c r="B385">
        <v>0</v>
      </c>
      <c r="C385" t="s">
        <v>55</v>
      </c>
      <c r="D385">
        <v>0</v>
      </c>
      <c r="E385">
        <v>0</v>
      </c>
      <c r="F385" t="s">
        <v>1722</v>
      </c>
    </row>
    <row r="386" spans="1:24" x14ac:dyDescent="0.3">
      <c r="A386">
        <v>74.060400000000001</v>
      </c>
      <c r="B386">
        <v>155998</v>
      </c>
      <c r="C386" t="s">
        <v>57</v>
      </c>
      <c r="D386">
        <v>3</v>
      </c>
      <c r="E386">
        <v>91.063299999999998</v>
      </c>
      <c r="F386" t="s">
        <v>1723</v>
      </c>
      <c r="L386" t="s">
        <v>1724</v>
      </c>
      <c r="R386" t="s">
        <v>1725</v>
      </c>
      <c r="U386">
        <v>66344</v>
      </c>
      <c r="V386">
        <v>440902</v>
      </c>
      <c r="W386" t="s">
        <v>1728</v>
      </c>
      <c r="X386" t="s">
        <v>1729</v>
      </c>
    </row>
    <row r="387" spans="1:24" x14ac:dyDescent="0.3">
      <c r="A387">
        <v>74.060400000000001</v>
      </c>
      <c r="B387">
        <v>0</v>
      </c>
      <c r="C387" t="s">
        <v>73</v>
      </c>
      <c r="D387">
        <v>0</v>
      </c>
      <c r="E387">
        <v>0</v>
      </c>
      <c r="F387" t="s">
        <v>1730</v>
      </c>
    </row>
    <row r="388" spans="1:24" x14ac:dyDescent="0.3">
      <c r="A388">
        <v>506.36200000000002</v>
      </c>
      <c r="B388">
        <v>179871</v>
      </c>
      <c r="C388" t="s">
        <v>49</v>
      </c>
      <c r="D388">
        <v>3</v>
      </c>
      <c r="E388">
        <v>505.35320000000002</v>
      </c>
      <c r="F388" t="s">
        <v>1731</v>
      </c>
      <c r="L388" t="s">
        <v>1732</v>
      </c>
      <c r="Q388" t="s">
        <v>1733</v>
      </c>
      <c r="U388">
        <v>63016</v>
      </c>
    </row>
    <row r="389" spans="1:24" x14ac:dyDescent="0.3">
      <c r="A389">
        <v>506.36200000000002</v>
      </c>
      <c r="B389">
        <v>34339</v>
      </c>
      <c r="C389" t="s">
        <v>49</v>
      </c>
      <c r="D389">
        <v>3</v>
      </c>
      <c r="E389">
        <v>505.35320000000002</v>
      </c>
      <c r="F389" t="s">
        <v>1735</v>
      </c>
      <c r="L389" t="s">
        <v>1732</v>
      </c>
      <c r="M389">
        <v>2</v>
      </c>
      <c r="T389" t="s">
        <v>1736</v>
      </c>
      <c r="U389">
        <v>83734</v>
      </c>
      <c r="W389" t="s">
        <v>1738</v>
      </c>
      <c r="X389" t="s">
        <v>1739</v>
      </c>
    </row>
    <row r="390" spans="1:24" x14ac:dyDescent="0.3">
      <c r="A390">
        <v>506.36200000000002</v>
      </c>
      <c r="B390">
        <v>163409</v>
      </c>
      <c r="C390" t="s">
        <v>49</v>
      </c>
      <c r="D390">
        <v>3</v>
      </c>
      <c r="E390">
        <v>505.35320000000002</v>
      </c>
      <c r="F390" t="s">
        <v>1740</v>
      </c>
      <c r="L390" t="s">
        <v>1732</v>
      </c>
      <c r="U390">
        <v>40378</v>
      </c>
    </row>
    <row r="391" spans="1:24" x14ac:dyDescent="0.3">
      <c r="A391">
        <v>506.36200000000002</v>
      </c>
      <c r="B391">
        <v>3029</v>
      </c>
      <c r="C391" t="s">
        <v>49</v>
      </c>
      <c r="D391">
        <v>3</v>
      </c>
      <c r="E391">
        <v>505.35320000000002</v>
      </c>
      <c r="F391" t="s">
        <v>1742</v>
      </c>
      <c r="L391" t="s">
        <v>1732</v>
      </c>
      <c r="M391">
        <v>2</v>
      </c>
      <c r="S391" t="s">
        <v>1743</v>
      </c>
      <c r="T391" t="s">
        <v>1744</v>
      </c>
      <c r="U391">
        <v>46693</v>
      </c>
      <c r="V391">
        <v>24779513</v>
      </c>
      <c r="W391" t="s">
        <v>1747</v>
      </c>
      <c r="X391" t="s">
        <v>1748</v>
      </c>
    </row>
    <row r="392" spans="1:24" x14ac:dyDescent="0.3">
      <c r="A392">
        <v>506.36200000000002</v>
      </c>
      <c r="B392">
        <v>0</v>
      </c>
      <c r="C392" t="s">
        <v>53</v>
      </c>
      <c r="D392">
        <v>0</v>
      </c>
      <c r="E392">
        <v>0</v>
      </c>
      <c r="F392" t="s">
        <v>1749</v>
      </c>
    </row>
    <row r="393" spans="1:24" x14ac:dyDescent="0.3">
      <c r="A393">
        <v>506.36200000000002</v>
      </c>
      <c r="B393">
        <v>0</v>
      </c>
      <c r="C393" t="s">
        <v>55</v>
      </c>
      <c r="D393">
        <v>0</v>
      </c>
      <c r="E393">
        <v>0</v>
      </c>
      <c r="F393" t="s">
        <v>1750</v>
      </c>
    </row>
    <row r="394" spans="1:24" x14ac:dyDescent="0.3">
      <c r="A394">
        <v>506.36200000000002</v>
      </c>
      <c r="B394">
        <v>163438</v>
      </c>
      <c r="C394" t="s">
        <v>57</v>
      </c>
      <c r="D394">
        <v>3</v>
      </c>
      <c r="E394">
        <v>523.36379999999997</v>
      </c>
      <c r="F394" t="s">
        <v>1751</v>
      </c>
      <c r="L394" t="s">
        <v>1752</v>
      </c>
      <c r="Q394" t="s">
        <v>1753</v>
      </c>
      <c r="U394">
        <v>43413</v>
      </c>
    </row>
    <row r="395" spans="1:24" x14ac:dyDescent="0.3">
      <c r="A395">
        <v>506.36200000000002</v>
      </c>
      <c r="B395">
        <v>165818</v>
      </c>
      <c r="C395" t="s">
        <v>57</v>
      </c>
      <c r="D395">
        <v>3</v>
      </c>
      <c r="E395">
        <v>523.36379999999997</v>
      </c>
      <c r="F395" t="s">
        <v>1755</v>
      </c>
      <c r="J395" t="s">
        <v>2389</v>
      </c>
      <c r="K395" t="s">
        <v>2390</v>
      </c>
      <c r="L395" t="s">
        <v>1752</v>
      </c>
      <c r="Q395" t="s">
        <v>1756</v>
      </c>
      <c r="U395">
        <v>34488</v>
      </c>
    </row>
    <row r="396" spans="1:24" x14ac:dyDescent="0.3">
      <c r="A396">
        <v>506.36200000000002</v>
      </c>
      <c r="B396">
        <v>2641</v>
      </c>
      <c r="C396" t="s">
        <v>57</v>
      </c>
      <c r="D396">
        <v>3</v>
      </c>
      <c r="E396">
        <v>523.36379999999997</v>
      </c>
      <c r="F396" t="s">
        <v>1758</v>
      </c>
      <c r="J396" t="s">
        <v>2389</v>
      </c>
      <c r="K396" t="s">
        <v>2390</v>
      </c>
      <c r="L396" t="s">
        <v>1752</v>
      </c>
      <c r="M396">
        <v>0</v>
      </c>
      <c r="S396" t="s">
        <v>1760</v>
      </c>
      <c r="T396" t="s">
        <v>1761</v>
      </c>
      <c r="U396">
        <v>40075</v>
      </c>
      <c r="V396">
        <v>108156</v>
      </c>
      <c r="W396" t="s">
        <v>1764</v>
      </c>
      <c r="X396" t="s">
        <v>1765</v>
      </c>
    </row>
    <row r="397" spans="1:24" x14ac:dyDescent="0.3">
      <c r="A397">
        <v>506.36200000000002</v>
      </c>
      <c r="B397">
        <v>163439</v>
      </c>
      <c r="C397" t="s">
        <v>57</v>
      </c>
      <c r="D397">
        <v>3</v>
      </c>
      <c r="E397">
        <v>523.36379999999997</v>
      </c>
      <c r="F397" t="s">
        <v>1766</v>
      </c>
      <c r="L397" t="s">
        <v>1752</v>
      </c>
      <c r="U397">
        <v>40076</v>
      </c>
    </row>
    <row r="398" spans="1:24" x14ac:dyDescent="0.3">
      <c r="A398">
        <v>506.36200000000002</v>
      </c>
      <c r="B398">
        <v>163440</v>
      </c>
      <c r="C398" t="s">
        <v>57</v>
      </c>
      <c r="D398">
        <v>3</v>
      </c>
      <c r="E398">
        <v>523.36379999999997</v>
      </c>
      <c r="F398" t="s">
        <v>1768</v>
      </c>
      <c r="L398" t="s">
        <v>1752</v>
      </c>
      <c r="U398">
        <v>40077</v>
      </c>
    </row>
    <row r="399" spans="1:24" x14ac:dyDescent="0.3">
      <c r="A399">
        <v>506.36200000000002</v>
      </c>
      <c r="B399">
        <v>163441</v>
      </c>
      <c r="C399" t="s">
        <v>57</v>
      </c>
      <c r="D399">
        <v>3</v>
      </c>
      <c r="E399">
        <v>523.36379999999997</v>
      </c>
      <c r="F399" t="s">
        <v>1770</v>
      </c>
      <c r="L399" t="s">
        <v>1752</v>
      </c>
      <c r="U399">
        <v>40293</v>
      </c>
    </row>
    <row r="400" spans="1:24" x14ac:dyDescent="0.3">
      <c r="A400">
        <v>506.36200000000002</v>
      </c>
      <c r="B400">
        <v>163442</v>
      </c>
      <c r="C400" t="s">
        <v>57</v>
      </c>
      <c r="D400">
        <v>3</v>
      </c>
      <c r="E400">
        <v>523.36379999999997</v>
      </c>
      <c r="F400" t="s">
        <v>1772</v>
      </c>
      <c r="L400" t="s">
        <v>1752</v>
      </c>
      <c r="U400">
        <v>40294</v>
      </c>
    </row>
    <row r="401" spans="1:24" x14ac:dyDescent="0.3">
      <c r="A401">
        <v>506.36200000000002</v>
      </c>
      <c r="B401">
        <v>163443</v>
      </c>
      <c r="C401" t="s">
        <v>57</v>
      </c>
      <c r="D401">
        <v>3</v>
      </c>
      <c r="E401">
        <v>523.36379999999997</v>
      </c>
      <c r="F401" t="s">
        <v>1774</v>
      </c>
      <c r="L401" t="s">
        <v>1752</v>
      </c>
      <c r="U401">
        <v>40343</v>
      </c>
    </row>
    <row r="402" spans="1:24" x14ac:dyDescent="0.3">
      <c r="A402">
        <v>506.36200000000002</v>
      </c>
      <c r="B402">
        <v>163444</v>
      </c>
      <c r="C402" t="s">
        <v>57</v>
      </c>
      <c r="D402">
        <v>3</v>
      </c>
      <c r="E402">
        <v>523.36379999999997</v>
      </c>
      <c r="F402" t="s">
        <v>1776</v>
      </c>
      <c r="L402" t="s">
        <v>1752</v>
      </c>
      <c r="U402">
        <v>40344</v>
      </c>
    </row>
    <row r="403" spans="1:24" x14ac:dyDescent="0.3">
      <c r="A403">
        <v>506.36200000000002</v>
      </c>
      <c r="B403">
        <v>2944</v>
      </c>
      <c r="C403" t="s">
        <v>57</v>
      </c>
      <c r="D403">
        <v>3</v>
      </c>
      <c r="E403">
        <v>523.36379999999997</v>
      </c>
      <c r="F403" t="s">
        <v>1778</v>
      </c>
      <c r="L403" t="s">
        <v>1752</v>
      </c>
      <c r="M403">
        <v>2</v>
      </c>
      <c r="S403" t="s">
        <v>1779</v>
      </c>
      <c r="T403" t="s">
        <v>1780</v>
      </c>
      <c r="U403">
        <v>40292</v>
      </c>
      <c r="V403">
        <v>497299</v>
      </c>
      <c r="W403" t="s">
        <v>1783</v>
      </c>
      <c r="X403" t="s">
        <v>1784</v>
      </c>
    </row>
    <row r="404" spans="1:24" x14ac:dyDescent="0.3">
      <c r="A404">
        <v>506.36200000000002</v>
      </c>
      <c r="B404">
        <v>2970</v>
      </c>
      <c r="C404" t="s">
        <v>57</v>
      </c>
      <c r="D404">
        <v>3</v>
      </c>
      <c r="E404">
        <v>523.36379999999997</v>
      </c>
      <c r="F404" t="s">
        <v>1785</v>
      </c>
      <c r="L404" t="s">
        <v>1752</v>
      </c>
      <c r="M404">
        <v>2</v>
      </c>
      <c r="S404" t="s">
        <v>1786</v>
      </c>
      <c r="T404" t="s">
        <v>1787</v>
      </c>
      <c r="U404">
        <v>40342</v>
      </c>
      <c r="V404">
        <v>24779491</v>
      </c>
      <c r="W404" t="s">
        <v>1790</v>
      </c>
      <c r="X404" t="s">
        <v>1791</v>
      </c>
    </row>
    <row r="405" spans="1:24" x14ac:dyDescent="0.3">
      <c r="A405">
        <v>506.36200000000002</v>
      </c>
      <c r="B405">
        <v>164538</v>
      </c>
      <c r="C405" t="s">
        <v>57</v>
      </c>
      <c r="D405">
        <v>3</v>
      </c>
      <c r="E405">
        <v>523.36379999999997</v>
      </c>
      <c r="F405" t="s">
        <v>1792</v>
      </c>
      <c r="L405" t="s">
        <v>1752</v>
      </c>
      <c r="U405">
        <v>40161</v>
      </c>
    </row>
    <row r="406" spans="1:24" x14ac:dyDescent="0.3">
      <c r="A406">
        <v>506.36200000000002</v>
      </c>
      <c r="B406">
        <v>4288</v>
      </c>
      <c r="C406" t="s">
        <v>57</v>
      </c>
      <c r="D406">
        <v>3</v>
      </c>
      <c r="E406">
        <v>523.36379999999997</v>
      </c>
      <c r="F406" t="s">
        <v>1794</v>
      </c>
      <c r="L406" t="s">
        <v>1752</v>
      </c>
      <c r="M406">
        <v>1</v>
      </c>
      <c r="T406" t="s">
        <v>1796</v>
      </c>
      <c r="U406">
        <v>77692</v>
      </c>
      <c r="W406" t="s">
        <v>1798</v>
      </c>
      <c r="X406" t="s">
        <v>1799</v>
      </c>
    </row>
    <row r="407" spans="1:24" x14ac:dyDescent="0.3">
      <c r="A407">
        <v>506.36200000000002</v>
      </c>
      <c r="B407">
        <v>0</v>
      </c>
      <c r="C407" t="s">
        <v>73</v>
      </c>
      <c r="D407">
        <v>0</v>
      </c>
      <c r="E407">
        <v>0</v>
      </c>
      <c r="F407" t="s">
        <v>1800</v>
      </c>
    </row>
    <row r="408" spans="1:24" x14ac:dyDescent="0.3">
      <c r="A408">
        <v>603.53650000000005</v>
      </c>
      <c r="B408">
        <v>18283</v>
      </c>
      <c r="C408" t="s">
        <v>49</v>
      </c>
      <c r="D408">
        <v>3</v>
      </c>
      <c r="E408">
        <v>602.52739999999994</v>
      </c>
      <c r="F408" t="s">
        <v>1801</v>
      </c>
      <c r="L408" t="s">
        <v>1802</v>
      </c>
      <c r="T408" t="s">
        <v>1803</v>
      </c>
      <c r="U408">
        <v>75575</v>
      </c>
      <c r="W408" t="s">
        <v>1805</v>
      </c>
      <c r="X408" t="s">
        <v>1806</v>
      </c>
    </row>
    <row r="409" spans="1:24" x14ac:dyDescent="0.3">
      <c r="A409">
        <v>603.53650000000005</v>
      </c>
      <c r="B409">
        <v>185911</v>
      </c>
      <c r="C409" t="s">
        <v>49</v>
      </c>
      <c r="D409">
        <v>3</v>
      </c>
      <c r="E409">
        <v>602.52739999999994</v>
      </c>
      <c r="F409" t="s">
        <v>1807</v>
      </c>
      <c r="L409" t="s">
        <v>1802</v>
      </c>
      <c r="V409">
        <v>134744415</v>
      </c>
      <c r="W409" t="s">
        <v>1809</v>
      </c>
      <c r="X409" t="s">
        <v>1810</v>
      </c>
    </row>
    <row r="410" spans="1:24" x14ac:dyDescent="0.3">
      <c r="A410">
        <v>603.53650000000005</v>
      </c>
      <c r="B410">
        <v>185912</v>
      </c>
      <c r="C410" t="s">
        <v>49</v>
      </c>
      <c r="D410">
        <v>3</v>
      </c>
      <c r="E410">
        <v>602.52739999999994</v>
      </c>
      <c r="F410" t="s">
        <v>1811</v>
      </c>
      <c r="L410" t="s">
        <v>1802</v>
      </c>
      <c r="V410">
        <v>134733270</v>
      </c>
      <c r="W410" t="s">
        <v>1813</v>
      </c>
      <c r="X410" t="s">
        <v>1814</v>
      </c>
    </row>
    <row r="411" spans="1:24" x14ac:dyDescent="0.3">
      <c r="A411">
        <v>603.53650000000005</v>
      </c>
      <c r="B411">
        <v>185913</v>
      </c>
      <c r="C411" t="s">
        <v>49</v>
      </c>
      <c r="D411">
        <v>3</v>
      </c>
      <c r="E411">
        <v>602.52739999999994</v>
      </c>
      <c r="F411" t="s">
        <v>1815</v>
      </c>
      <c r="L411" t="s">
        <v>1802</v>
      </c>
      <c r="V411">
        <v>134754079</v>
      </c>
      <c r="W411" t="s">
        <v>1817</v>
      </c>
      <c r="X411" t="s">
        <v>1818</v>
      </c>
    </row>
    <row r="412" spans="1:24" x14ac:dyDescent="0.3">
      <c r="A412">
        <v>603.53650000000005</v>
      </c>
      <c r="B412">
        <v>185914</v>
      </c>
      <c r="C412" t="s">
        <v>49</v>
      </c>
      <c r="D412">
        <v>3</v>
      </c>
      <c r="E412">
        <v>602.52739999999994</v>
      </c>
      <c r="F412" t="s">
        <v>1819</v>
      </c>
      <c r="L412" t="s">
        <v>1802</v>
      </c>
      <c r="V412">
        <v>134763571</v>
      </c>
      <c r="W412" t="s">
        <v>1821</v>
      </c>
      <c r="X412" t="s">
        <v>1822</v>
      </c>
    </row>
    <row r="413" spans="1:24" x14ac:dyDescent="0.3">
      <c r="A413">
        <v>603.53650000000005</v>
      </c>
      <c r="B413">
        <v>185915</v>
      </c>
      <c r="C413" t="s">
        <v>49</v>
      </c>
      <c r="D413">
        <v>3</v>
      </c>
      <c r="E413">
        <v>602.52739999999994</v>
      </c>
      <c r="F413" t="s">
        <v>1823</v>
      </c>
      <c r="L413" t="s">
        <v>1802</v>
      </c>
      <c r="V413">
        <v>134772465</v>
      </c>
      <c r="W413" t="s">
        <v>1825</v>
      </c>
      <c r="X413" t="s">
        <v>1826</v>
      </c>
    </row>
    <row r="414" spans="1:24" x14ac:dyDescent="0.3">
      <c r="A414">
        <v>603.53650000000005</v>
      </c>
      <c r="B414">
        <v>185916</v>
      </c>
      <c r="C414" t="s">
        <v>49</v>
      </c>
      <c r="D414">
        <v>3</v>
      </c>
      <c r="E414">
        <v>602.52739999999994</v>
      </c>
      <c r="F414" t="s">
        <v>1827</v>
      </c>
      <c r="L414" t="s">
        <v>1802</v>
      </c>
      <c r="V414">
        <v>134730499</v>
      </c>
      <c r="W414" t="s">
        <v>1829</v>
      </c>
      <c r="X414" t="s">
        <v>1830</v>
      </c>
    </row>
    <row r="415" spans="1:24" x14ac:dyDescent="0.3">
      <c r="A415">
        <v>603.53650000000005</v>
      </c>
      <c r="B415">
        <v>185917</v>
      </c>
      <c r="C415" t="s">
        <v>49</v>
      </c>
      <c r="D415">
        <v>3</v>
      </c>
      <c r="E415">
        <v>602.52739999999994</v>
      </c>
      <c r="F415" t="s">
        <v>1831</v>
      </c>
      <c r="L415" t="s">
        <v>1802</v>
      </c>
      <c r="V415">
        <v>134762201</v>
      </c>
      <c r="W415" t="s">
        <v>1833</v>
      </c>
      <c r="X415" t="s">
        <v>1834</v>
      </c>
    </row>
    <row r="416" spans="1:24" x14ac:dyDescent="0.3">
      <c r="A416">
        <v>603.53650000000005</v>
      </c>
      <c r="B416">
        <v>185918</v>
      </c>
      <c r="C416" t="s">
        <v>49</v>
      </c>
      <c r="D416">
        <v>3</v>
      </c>
      <c r="E416">
        <v>602.52739999999994</v>
      </c>
      <c r="F416" t="s">
        <v>1835</v>
      </c>
      <c r="L416" t="s">
        <v>1802</v>
      </c>
      <c r="V416">
        <v>134748174</v>
      </c>
      <c r="W416" t="s">
        <v>1837</v>
      </c>
      <c r="X416" t="s">
        <v>1838</v>
      </c>
    </row>
    <row r="417" spans="1:24" x14ac:dyDescent="0.3">
      <c r="A417">
        <v>603.53650000000005</v>
      </c>
      <c r="B417">
        <v>185919</v>
      </c>
      <c r="C417" t="s">
        <v>49</v>
      </c>
      <c r="D417">
        <v>3</v>
      </c>
      <c r="E417">
        <v>602.52739999999994</v>
      </c>
      <c r="F417" t="s">
        <v>1839</v>
      </c>
      <c r="L417" t="s">
        <v>1802</v>
      </c>
      <c r="V417">
        <v>134746825</v>
      </c>
      <c r="W417" t="s">
        <v>1841</v>
      </c>
      <c r="X417" t="s">
        <v>1842</v>
      </c>
    </row>
    <row r="418" spans="1:24" x14ac:dyDescent="0.3">
      <c r="A418">
        <v>603.53650000000005</v>
      </c>
      <c r="B418">
        <v>185920</v>
      </c>
      <c r="C418" t="s">
        <v>49</v>
      </c>
      <c r="D418">
        <v>3</v>
      </c>
      <c r="E418">
        <v>602.52739999999994</v>
      </c>
      <c r="F418" t="s">
        <v>1843</v>
      </c>
      <c r="L418" t="s">
        <v>1802</v>
      </c>
      <c r="V418">
        <v>134771003</v>
      </c>
      <c r="W418" t="s">
        <v>1845</v>
      </c>
      <c r="X418" t="s">
        <v>1846</v>
      </c>
    </row>
    <row r="419" spans="1:24" x14ac:dyDescent="0.3">
      <c r="A419">
        <v>603.53650000000005</v>
      </c>
      <c r="B419">
        <v>185921</v>
      </c>
      <c r="C419" t="s">
        <v>49</v>
      </c>
      <c r="D419">
        <v>3</v>
      </c>
      <c r="E419">
        <v>602.52739999999994</v>
      </c>
      <c r="F419" t="s">
        <v>1847</v>
      </c>
      <c r="L419" t="s">
        <v>1802</v>
      </c>
      <c r="V419">
        <v>134765299</v>
      </c>
      <c r="W419" t="s">
        <v>1849</v>
      </c>
      <c r="X419" t="s">
        <v>1850</v>
      </c>
    </row>
    <row r="420" spans="1:24" x14ac:dyDescent="0.3">
      <c r="A420">
        <v>603.53650000000005</v>
      </c>
      <c r="B420">
        <v>185922</v>
      </c>
      <c r="C420" t="s">
        <v>49</v>
      </c>
      <c r="D420">
        <v>3</v>
      </c>
      <c r="E420">
        <v>602.52739999999994</v>
      </c>
      <c r="F420" t="s">
        <v>1851</v>
      </c>
      <c r="L420" t="s">
        <v>1802</v>
      </c>
      <c r="V420">
        <v>134731809</v>
      </c>
      <c r="W420" t="s">
        <v>1853</v>
      </c>
      <c r="X420" t="s">
        <v>1854</v>
      </c>
    </row>
    <row r="421" spans="1:24" x14ac:dyDescent="0.3">
      <c r="A421">
        <v>603.53650000000005</v>
      </c>
      <c r="B421">
        <v>185923</v>
      </c>
      <c r="C421" t="s">
        <v>49</v>
      </c>
      <c r="D421">
        <v>3</v>
      </c>
      <c r="E421">
        <v>602.52739999999994</v>
      </c>
      <c r="F421" t="s">
        <v>1855</v>
      </c>
      <c r="L421" t="s">
        <v>1802</v>
      </c>
      <c r="V421">
        <v>134767422</v>
      </c>
      <c r="W421" t="s">
        <v>1857</v>
      </c>
      <c r="X421" t="s">
        <v>1858</v>
      </c>
    </row>
    <row r="422" spans="1:24" x14ac:dyDescent="0.3">
      <c r="A422">
        <v>603.53650000000005</v>
      </c>
      <c r="B422">
        <v>185924</v>
      </c>
      <c r="C422" t="s">
        <v>49</v>
      </c>
      <c r="D422">
        <v>3</v>
      </c>
      <c r="E422">
        <v>602.52739999999994</v>
      </c>
      <c r="F422" t="s">
        <v>1859</v>
      </c>
      <c r="L422" t="s">
        <v>1802</v>
      </c>
      <c r="V422">
        <v>134735358</v>
      </c>
      <c r="W422" t="s">
        <v>1861</v>
      </c>
      <c r="X422" t="s">
        <v>1862</v>
      </c>
    </row>
    <row r="423" spans="1:24" x14ac:dyDescent="0.3">
      <c r="A423">
        <v>603.53650000000005</v>
      </c>
      <c r="B423">
        <v>185925</v>
      </c>
      <c r="C423" t="s">
        <v>49</v>
      </c>
      <c r="D423">
        <v>3</v>
      </c>
      <c r="E423">
        <v>602.52739999999994</v>
      </c>
      <c r="F423" t="s">
        <v>1863</v>
      </c>
      <c r="L423" t="s">
        <v>1802</v>
      </c>
      <c r="V423">
        <v>134759766</v>
      </c>
      <c r="W423" t="s">
        <v>1865</v>
      </c>
      <c r="X423" t="s">
        <v>1866</v>
      </c>
    </row>
    <row r="424" spans="1:24" x14ac:dyDescent="0.3">
      <c r="A424">
        <v>603.53650000000005</v>
      </c>
      <c r="B424">
        <v>186794</v>
      </c>
      <c r="C424" t="s">
        <v>49</v>
      </c>
      <c r="D424">
        <v>3</v>
      </c>
      <c r="E424">
        <v>602.52739999999994</v>
      </c>
      <c r="F424" t="s">
        <v>1867</v>
      </c>
      <c r="L424" t="s">
        <v>1802</v>
      </c>
      <c r="V424">
        <v>134735196</v>
      </c>
      <c r="W424" t="s">
        <v>1869</v>
      </c>
      <c r="X424" t="s">
        <v>1870</v>
      </c>
    </row>
    <row r="425" spans="1:24" x14ac:dyDescent="0.3">
      <c r="A425">
        <v>603.53650000000005</v>
      </c>
      <c r="B425">
        <v>186795</v>
      </c>
      <c r="C425" t="s">
        <v>49</v>
      </c>
      <c r="D425">
        <v>3</v>
      </c>
      <c r="E425">
        <v>602.52739999999994</v>
      </c>
      <c r="F425" t="s">
        <v>1871</v>
      </c>
      <c r="L425" t="s">
        <v>1802</v>
      </c>
      <c r="V425">
        <v>134763138</v>
      </c>
      <c r="W425" t="s">
        <v>1873</v>
      </c>
      <c r="X425" t="s">
        <v>1874</v>
      </c>
    </row>
    <row r="426" spans="1:24" x14ac:dyDescent="0.3">
      <c r="A426">
        <v>603.53650000000005</v>
      </c>
      <c r="B426">
        <v>186796</v>
      </c>
      <c r="C426" t="s">
        <v>49</v>
      </c>
      <c r="D426">
        <v>3</v>
      </c>
      <c r="E426">
        <v>602.52739999999994</v>
      </c>
      <c r="F426" t="s">
        <v>1875</v>
      </c>
      <c r="L426" t="s">
        <v>1802</v>
      </c>
      <c r="V426">
        <v>134765120</v>
      </c>
      <c r="W426" t="s">
        <v>1877</v>
      </c>
      <c r="X426" t="s">
        <v>1878</v>
      </c>
    </row>
    <row r="427" spans="1:24" x14ac:dyDescent="0.3">
      <c r="A427">
        <v>603.53650000000005</v>
      </c>
      <c r="B427">
        <v>186797</v>
      </c>
      <c r="C427" t="s">
        <v>49</v>
      </c>
      <c r="D427">
        <v>3</v>
      </c>
      <c r="E427">
        <v>602.52739999999994</v>
      </c>
      <c r="F427" t="s">
        <v>1879</v>
      </c>
      <c r="L427" t="s">
        <v>1802</v>
      </c>
      <c r="V427">
        <v>134781541</v>
      </c>
      <c r="W427" t="s">
        <v>1881</v>
      </c>
      <c r="X427" t="s">
        <v>1882</v>
      </c>
    </row>
    <row r="428" spans="1:24" x14ac:dyDescent="0.3">
      <c r="A428">
        <v>603.53650000000005</v>
      </c>
      <c r="B428">
        <v>186798</v>
      </c>
      <c r="C428" t="s">
        <v>49</v>
      </c>
      <c r="D428">
        <v>3</v>
      </c>
      <c r="E428">
        <v>602.52739999999994</v>
      </c>
      <c r="F428" t="s">
        <v>1883</v>
      </c>
      <c r="L428" t="s">
        <v>1802</v>
      </c>
      <c r="V428">
        <v>134729857</v>
      </c>
      <c r="W428" t="s">
        <v>1885</v>
      </c>
      <c r="X428" t="s">
        <v>1886</v>
      </c>
    </row>
    <row r="429" spans="1:24" x14ac:dyDescent="0.3">
      <c r="A429">
        <v>603.53650000000005</v>
      </c>
      <c r="B429">
        <v>186799</v>
      </c>
      <c r="C429" t="s">
        <v>49</v>
      </c>
      <c r="D429">
        <v>3</v>
      </c>
      <c r="E429">
        <v>602.52739999999994</v>
      </c>
      <c r="F429" t="s">
        <v>1887</v>
      </c>
      <c r="L429" t="s">
        <v>1802</v>
      </c>
      <c r="V429">
        <v>134720419</v>
      </c>
      <c r="W429" t="s">
        <v>1889</v>
      </c>
      <c r="X429" t="s">
        <v>1890</v>
      </c>
    </row>
    <row r="430" spans="1:24" x14ac:dyDescent="0.3">
      <c r="A430">
        <v>603.53650000000005</v>
      </c>
      <c r="B430">
        <v>186800</v>
      </c>
      <c r="C430" t="s">
        <v>49</v>
      </c>
      <c r="D430">
        <v>3</v>
      </c>
      <c r="E430">
        <v>602.52739999999994</v>
      </c>
      <c r="F430" t="s">
        <v>1891</v>
      </c>
      <c r="L430" t="s">
        <v>1802</v>
      </c>
      <c r="V430">
        <v>134721603</v>
      </c>
      <c r="W430" t="s">
        <v>1893</v>
      </c>
      <c r="X430" t="s">
        <v>1894</v>
      </c>
    </row>
    <row r="431" spans="1:24" x14ac:dyDescent="0.3">
      <c r="A431">
        <v>603.53650000000005</v>
      </c>
      <c r="B431">
        <v>186801</v>
      </c>
      <c r="C431" t="s">
        <v>49</v>
      </c>
      <c r="D431">
        <v>3</v>
      </c>
      <c r="E431">
        <v>602.52739999999994</v>
      </c>
      <c r="F431" t="s">
        <v>1895</v>
      </c>
      <c r="L431" t="s">
        <v>1802</v>
      </c>
      <c r="V431">
        <v>134785745</v>
      </c>
      <c r="W431" t="s">
        <v>1897</v>
      </c>
      <c r="X431" t="s">
        <v>1898</v>
      </c>
    </row>
    <row r="432" spans="1:24" x14ac:dyDescent="0.3">
      <c r="A432">
        <v>603.53650000000005</v>
      </c>
      <c r="B432">
        <v>186802</v>
      </c>
      <c r="C432" t="s">
        <v>49</v>
      </c>
      <c r="D432">
        <v>3</v>
      </c>
      <c r="E432">
        <v>602.52739999999994</v>
      </c>
      <c r="F432" t="s">
        <v>1899</v>
      </c>
      <c r="L432" t="s">
        <v>1802</v>
      </c>
      <c r="V432">
        <v>134730849</v>
      </c>
      <c r="W432" t="s">
        <v>1901</v>
      </c>
      <c r="X432" t="s">
        <v>1902</v>
      </c>
    </row>
    <row r="433" spans="1:24" x14ac:dyDescent="0.3">
      <c r="A433">
        <v>603.53650000000005</v>
      </c>
      <c r="B433">
        <v>186803</v>
      </c>
      <c r="C433" t="s">
        <v>49</v>
      </c>
      <c r="D433">
        <v>3</v>
      </c>
      <c r="E433">
        <v>602.52739999999994</v>
      </c>
      <c r="F433" t="s">
        <v>1903</v>
      </c>
      <c r="L433" t="s">
        <v>1802</v>
      </c>
      <c r="V433">
        <v>134735136</v>
      </c>
      <c r="W433" t="s">
        <v>1905</v>
      </c>
      <c r="X433" t="s">
        <v>1906</v>
      </c>
    </row>
    <row r="434" spans="1:24" x14ac:dyDescent="0.3">
      <c r="A434">
        <v>603.53650000000005</v>
      </c>
      <c r="B434">
        <v>186804</v>
      </c>
      <c r="C434" t="s">
        <v>49</v>
      </c>
      <c r="D434">
        <v>3</v>
      </c>
      <c r="E434">
        <v>602.52739999999994</v>
      </c>
      <c r="F434" t="s">
        <v>1907</v>
      </c>
      <c r="L434" t="s">
        <v>1802</v>
      </c>
      <c r="V434">
        <v>134724346</v>
      </c>
      <c r="W434" t="s">
        <v>1909</v>
      </c>
      <c r="X434" t="s">
        <v>1910</v>
      </c>
    </row>
    <row r="435" spans="1:24" x14ac:dyDescent="0.3">
      <c r="A435">
        <v>603.53650000000005</v>
      </c>
      <c r="B435">
        <v>186805</v>
      </c>
      <c r="C435" t="s">
        <v>49</v>
      </c>
      <c r="D435">
        <v>3</v>
      </c>
      <c r="E435">
        <v>602.52739999999994</v>
      </c>
      <c r="F435" t="s">
        <v>1911</v>
      </c>
      <c r="L435" t="s">
        <v>1802</v>
      </c>
      <c r="V435">
        <v>134750590</v>
      </c>
      <c r="W435" t="s">
        <v>1913</v>
      </c>
      <c r="X435" t="s">
        <v>1914</v>
      </c>
    </row>
    <row r="436" spans="1:24" x14ac:dyDescent="0.3">
      <c r="A436">
        <v>603.53650000000005</v>
      </c>
      <c r="B436">
        <v>186806</v>
      </c>
      <c r="C436" t="s">
        <v>49</v>
      </c>
      <c r="D436">
        <v>3</v>
      </c>
      <c r="E436">
        <v>602.52739999999994</v>
      </c>
      <c r="F436" t="s">
        <v>1915</v>
      </c>
      <c r="L436" t="s">
        <v>1802</v>
      </c>
      <c r="V436">
        <v>134745681</v>
      </c>
      <c r="W436" t="s">
        <v>1917</v>
      </c>
      <c r="X436" t="s">
        <v>1918</v>
      </c>
    </row>
    <row r="437" spans="1:24" x14ac:dyDescent="0.3">
      <c r="A437">
        <v>603.53650000000005</v>
      </c>
      <c r="B437">
        <v>181945</v>
      </c>
      <c r="C437" t="s">
        <v>49</v>
      </c>
      <c r="D437">
        <v>3</v>
      </c>
      <c r="E437">
        <v>602.52739999999994</v>
      </c>
      <c r="F437" t="s">
        <v>1919</v>
      </c>
      <c r="L437" t="s">
        <v>1802</v>
      </c>
      <c r="T437" t="s">
        <v>1920</v>
      </c>
      <c r="W437" t="s">
        <v>1921</v>
      </c>
      <c r="X437" t="s">
        <v>1922</v>
      </c>
    </row>
    <row r="438" spans="1:24" x14ac:dyDescent="0.3">
      <c r="A438">
        <v>603.53650000000005</v>
      </c>
      <c r="B438">
        <v>181951</v>
      </c>
      <c r="C438" t="s">
        <v>49</v>
      </c>
      <c r="D438">
        <v>3</v>
      </c>
      <c r="E438">
        <v>602.52739999999994</v>
      </c>
      <c r="F438" t="s">
        <v>1923</v>
      </c>
      <c r="L438" t="s">
        <v>1802</v>
      </c>
      <c r="T438" t="s">
        <v>1924</v>
      </c>
      <c r="W438" t="s">
        <v>1925</v>
      </c>
      <c r="X438" t="s">
        <v>1926</v>
      </c>
    </row>
    <row r="439" spans="1:24" x14ac:dyDescent="0.3">
      <c r="A439">
        <v>603.53650000000005</v>
      </c>
      <c r="B439">
        <v>181952</v>
      </c>
      <c r="C439" t="s">
        <v>49</v>
      </c>
      <c r="D439">
        <v>3</v>
      </c>
      <c r="E439">
        <v>602.52739999999994</v>
      </c>
      <c r="F439" t="s">
        <v>1927</v>
      </c>
      <c r="L439" t="s">
        <v>1802</v>
      </c>
      <c r="T439" t="s">
        <v>1928</v>
      </c>
      <c r="W439" t="s">
        <v>1929</v>
      </c>
      <c r="X439" t="s">
        <v>1930</v>
      </c>
    </row>
    <row r="440" spans="1:24" x14ac:dyDescent="0.3">
      <c r="A440">
        <v>603.53650000000005</v>
      </c>
      <c r="B440">
        <v>180185</v>
      </c>
      <c r="C440" t="s">
        <v>49</v>
      </c>
      <c r="D440">
        <v>3</v>
      </c>
      <c r="E440">
        <v>602.52739999999994</v>
      </c>
      <c r="F440" t="s">
        <v>1931</v>
      </c>
      <c r="L440" t="s">
        <v>1802</v>
      </c>
      <c r="U440">
        <v>43450</v>
      </c>
    </row>
    <row r="441" spans="1:24" x14ac:dyDescent="0.3">
      <c r="A441">
        <v>603.53650000000005</v>
      </c>
      <c r="B441">
        <v>18265</v>
      </c>
      <c r="C441" t="s">
        <v>53</v>
      </c>
      <c r="D441">
        <v>7</v>
      </c>
      <c r="E441">
        <v>580.54309999999998</v>
      </c>
      <c r="F441" t="s">
        <v>1933</v>
      </c>
      <c r="L441" t="s">
        <v>1934</v>
      </c>
      <c r="M441">
        <v>1</v>
      </c>
      <c r="R441" t="s">
        <v>1935</v>
      </c>
      <c r="T441" t="s">
        <v>1936</v>
      </c>
      <c r="U441">
        <v>4696</v>
      </c>
      <c r="V441">
        <v>5282284</v>
      </c>
      <c r="W441" t="s">
        <v>1939</v>
      </c>
      <c r="X441" t="s">
        <v>1940</v>
      </c>
    </row>
    <row r="442" spans="1:24" x14ac:dyDescent="0.3">
      <c r="A442">
        <v>603.53650000000005</v>
      </c>
      <c r="B442">
        <v>183898</v>
      </c>
      <c r="C442" t="s">
        <v>53</v>
      </c>
      <c r="D442">
        <v>7</v>
      </c>
      <c r="E442">
        <v>580.54309999999998</v>
      </c>
      <c r="F442" t="s">
        <v>1941</v>
      </c>
      <c r="L442" t="s">
        <v>1934</v>
      </c>
      <c r="V442">
        <v>133049110</v>
      </c>
      <c r="W442" t="s">
        <v>1943</v>
      </c>
      <c r="X442" t="s">
        <v>1944</v>
      </c>
    </row>
    <row r="443" spans="1:24" x14ac:dyDescent="0.3">
      <c r="A443">
        <v>603.53650000000005</v>
      </c>
      <c r="B443">
        <v>183899</v>
      </c>
      <c r="C443" t="s">
        <v>53</v>
      </c>
      <c r="D443">
        <v>7</v>
      </c>
      <c r="E443">
        <v>580.54309999999998</v>
      </c>
      <c r="F443" t="s">
        <v>1945</v>
      </c>
      <c r="L443" t="s">
        <v>1934</v>
      </c>
      <c r="V443">
        <v>133049111</v>
      </c>
      <c r="W443" t="s">
        <v>1947</v>
      </c>
      <c r="X443" t="s">
        <v>1948</v>
      </c>
    </row>
    <row r="444" spans="1:24" x14ac:dyDescent="0.3">
      <c r="A444">
        <v>603.53650000000005</v>
      </c>
      <c r="B444">
        <v>183900</v>
      </c>
      <c r="C444" t="s">
        <v>53</v>
      </c>
      <c r="D444">
        <v>7</v>
      </c>
      <c r="E444">
        <v>580.54309999999998</v>
      </c>
      <c r="F444" t="s">
        <v>1949</v>
      </c>
      <c r="L444" t="s">
        <v>1934</v>
      </c>
      <c r="V444">
        <v>133049112</v>
      </c>
      <c r="W444" t="s">
        <v>1951</v>
      </c>
      <c r="X444" t="s">
        <v>1952</v>
      </c>
    </row>
    <row r="445" spans="1:24" x14ac:dyDescent="0.3">
      <c r="A445">
        <v>603.53650000000005</v>
      </c>
      <c r="B445">
        <v>183901</v>
      </c>
      <c r="C445" t="s">
        <v>53</v>
      </c>
      <c r="D445">
        <v>7</v>
      </c>
      <c r="E445">
        <v>580.54309999999998</v>
      </c>
      <c r="F445" t="s">
        <v>1953</v>
      </c>
      <c r="L445" t="s">
        <v>1934</v>
      </c>
      <c r="V445">
        <v>133049113</v>
      </c>
      <c r="W445" t="s">
        <v>1955</v>
      </c>
      <c r="X445" t="s">
        <v>1956</v>
      </c>
    </row>
    <row r="446" spans="1:24" x14ac:dyDescent="0.3">
      <c r="A446">
        <v>603.53650000000005</v>
      </c>
      <c r="B446">
        <v>183902</v>
      </c>
      <c r="C446" t="s">
        <v>53</v>
      </c>
      <c r="D446">
        <v>7</v>
      </c>
      <c r="E446">
        <v>580.54309999999998</v>
      </c>
      <c r="F446" t="s">
        <v>1957</v>
      </c>
      <c r="L446" t="s">
        <v>1934</v>
      </c>
      <c r="V446">
        <v>133049114</v>
      </c>
      <c r="W446" t="s">
        <v>1959</v>
      </c>
      <c r="X446" t="s">
        <v>1960</v>
      </c>
    </row>
    <row r="447" spans="1:24" x14ac:dyDescent="0.3">
      <c r="A447">
        <v>603.53650000000005</v>
      </c>
      <c r="B447">
        <v>183903</v>
      </c>
      <c r="C447" t="s">
        <v>53</v>
      </c>
      <c r="D447">
        <v>7</v>
      </c>
      <c r="E447">
        <v>580.54309999999998</v>
      </c>
      <c r="F447" t="s">
        <v>1961</v>
      </c>
      <c r="L447" t="s">
        <v>1934</v>
      </c>
      <c r="V447">
        <v>133049115</v>
      </c>
      <c r="W447" t="s">
        <v>1963</v>
      </c>
      <c r="X447" t="s">
        <v>1964</v>
      </c>
    </row>
    <row r="448" spans="1:24" x14ac:dyDescent="0.3">
      <c r="A448">
        <v>603.53650000000005</v>
      </c>
      <c r="B448">
        <v>183904</v>
      </c>
      <c r="C448" t="s">
        <v>53</v>
      </c>
      <c r="D448">
        <v>7</v>
      </c>
      <c r="E448">
        <v>580.54309999999998</v>
      </c>
      <c r="F448" t="s">
        <v>1965</v>
      </c>
      <c r="L448" t="s">
        <v>1934</v>
      </c>
      <c r="V448">
        <v>133049116</v>
      </c>
      <c r="W448" t="s">
        <v>1967</v>
      </c>
      <c r="X448" t="s">
        <v>1968</v>
      </c>
    </row>
    <row r="449" spans="1:24" x14ac:dyDescent="0.3">
      <c r="A449">
        <v>603.53650000000005</v>
      </c>
      <c r="B449">
        <v>183905</v>
      </c>
      <c r="C449" t="s">
        <v>53</v>
      </c>
      <c r="D449">
        <v>7</v>
      </c>
      <c r="E449">
        <v>580.54309999999998</v>
      </c>
      <c r="F449" t="s">
        <v>1969</v>
      </c>
      <c r="L449" t="s">
        <v>1934</v>
      </c>
      <c r="V449">
        <v>133049117</v>
      </c>
      <c r="W449" t="s">
        <v>1971</v>
      </c>
      <c r="X449" t="s">
        <v>1972</v>
      </c>
    </row>
    <row r="450" spans="1:24" x14ac:dyDescent="0.3">
      <c r="A450">
        <v>603.53650000000005</v>
      </c>
      <c r="B450">
        <v>183906</v>
      </c>
      <c r="C450" t="s">
        <v>53</v>
      </c>
      <c r="D450">
        <v>7</v>
      </c>
      <c r="E450">
        <v>580.54309999999998</v>
      </c>
      <c r="F450" t="s">
        <v>1973</v>
      </c>
      <c r="L450" t="s">
        <v>1934</v>
      </c>
      <c r="V450">
        <v>133049118</v>
      </c>
      <c r="W450" t="s">
        <v>1975</v>
      </c>
      <c r="X450" t="s">
        <v>1976</v>
      </c>
    </row>
    <row r="451" spans="1:24" x14ac:dyDescent="0.3">
      <c r="A451">
        <v>603.53650000000005</v>
      </c>
      <c r="B451">
        <v>183907</v>
      </c>
      <c r="C451" t="s">
        <v>53</v>
      </c>
      <c r="D451">
        <v>7</v>
      </c>
      <c r="E451">
        <v>580.54309999999998</v>
      </c>
      <c r="F451" t="s">
        <v>1977</v>
      </c>
      <c r="L451" t="s">
        <v>1934</v>
      </c>
      <c r="V451">
        <v>133049119</v>
      </c>
      <c r="W451" t="s">
        <v>1979</v>
      </c>
      <c r="X451" t="s">
        <v>1980</v>
      </c>
    </row>
    <row r="452" spans="1:24" x14ac:dyDescent="0.3">
      <c r="A452">
        <v>603.53650000000005</v>
      </c>
      <c r="B452">
        <v>183908</v>
      </c>
      <c r="C452" t="s">
        <v>53</v>
      </c>
      <c r="D452">
        <v>7</v>
      </c>
      <c r="E452">
        <v>580.54309999999998</v>
      </c>
      <c r="F452" t="s">
        <v>1981</v>
      </c>
      <c r="L452" t="s">
        <v>1934</v>
      </c>
      <c r="V452">
        <v>133049120</v>
      </c>
      <c r="W452" t="s">
        <v>1983</v>
      </c>
      <c r="X452" t="s">
        <v>1984</v>
      </c>
    </row>
    <row r="453" spans="1:24" x14ac:dyDescent="0.3">
      <c r="A453">
        <v>603.53650000000005</v>
      </c>
      <c r="B453">
        <v>183909</v>
      </c>
      <c r="C453" t="s">
        <v>53</v>
      </c>
      <c r="D453">
        <v>7</v>
      </c>
      <c r="E453">
        <v>580.54309999999998</v>
      </c>
      <c r="F453" t="s">
        <v>1985</v>
      </c>
      <c r="L453" t="s">
        <v>1934</v>
      </c>
      <c r="V453">
        <v>133049121</v>
      </c>
      <c r="W453" t="s">
        <v>1987</v>
      </c>
      <c r="X453" t="s">
        <v>1988</v>
      </c>
    </row>
    <row r="454" spans="1:24" x14ac:dyDescent="0.3">
      <c r="A454">
        <v>603.53650000000005</v>
      </c>
      <c r="B454">
        <v>183910</v>
      </c>
      <c r="C454" t="s">
        <v>53</v>
      </c>
      <c r="D454">
        <v>7</v>
      </c>
      <c r="E454">
        <v>580.54309999999998</v>
      </c>
      <c r="F454" t="s">
        <v>1989</v>
      </c>
      <c r="L454" t="s">
        <v>1934</v>
      </c>
      <c r="V454">
        <v>133049122</v>
      </c>
      <c r="W454" t="s">
        <v>1991</v>
      </c>
      <c r="X454" t="s">
        <v>1992</v>
      </c>
    </row>
    <row r="455" spans="1:24" x14ac:dyDescent="0.3">
      <c r="A455">
        <v>603.53650000000005</v>
      </c>
      <c r="B455">
        <v>183911</v>
      </c>
      <c r="C455" t="s">
        <v>53</v>
      </c>
      <c r="D455">
        <v>7</v>
      </c>
      <c r="E455">
        <v>580.54309999999998</v>
      </c>
      <c r="F455" t="s">
        <v>1993</v>
      </c>
      <c r="L455" t="s">
        <v>1934</v>
      </c>
      <c r="V455">
        <v>133049123</v>
      </c>
      <c r="W455" t="s">
        <v>1995</v>
      </c>
      <c r="X455" t="s">
        <v>1996</v>
      </c>
    </row>
    <row r="456" spans="1:24" x14ac:dyDescent="0.3">
      <c r="A456">
        <v>603.53650000000005</v>
      </c>
      <c r="B456">
        <v>183912</v>
      </c>
      <c r="C456" t="s">
        <v>53</v>
      </c>
      <c r="D456">
        <v>7</v>
      </c>
      <c r="E456">
        <v>580.54309999999998</v>
      </c>
      <c r="F456" t="s">
        <v>1997</v>
      </c>
      <c r="L456" t="s">
        <v>1934</v>
      </c>
      <c r="V456">
        <v>133049124</v>
      </c>
      <c r="W456" t="s">
        <v>1999</v>
      </c>
      <c r="X456" t="s">
        <v>2000</v>
      </c>
    </row>
    <row r="457" spans="1:24" x14ac:dyDescent="0.3">
      <c r="A457">
        <v>603.53650000000005</v>
      </c>
      <c r="B457">
        <v>183913</v>
      </c>
      <c r="C457" t="s">
        <v>53</v>
      </c>
      <c r="D457">
        <v>7</v>
      </c>
      <c r="E457">
        <v>580.54309999999998</v>
      </c>
      <c r="F457" t="s">
        <v>2001</v>
      </c>
      <c r="L457" t="s">
        <v>1934</v>
      </c>
      <c r="V457">
        <v>133049125</v>
      </c>
      <c r="W457" t="s">
        <v>2003</v>
      </c>
      <c r="X457" t="s">
        <v>2004</v>
      </c>
    </row>
    <row r="458" spans="1:24" x14ac:dyDescent="0.3">
      <c r="A458">
        <v>603.53650000000005</v>
      </c>
      <c r="B458">
        <v>183914</v>
      </c>
      <c r="C458" t="s">
        <v>53</v>
      </c>
      <c r="D458">
        <v>7</v>
      </c>
      <c r="E458">
        <v>580.54309999999998</v>
      </c>
      <c r="F458" t="s">
        <v>2005</v>
      </c>
      <c r="L458" t="s">
        <v>1934</v>
      </c>
      <c r="V458">
        <v>133049126</v>
      </c>
      <c r="W458" t="s">
        <v>2007</v>
      </c>
      <c r="X458" t="s">
        <v>2008</v>
      </c>
    </row>
    <row r="459" spans="1:24" x14ac:dyDescent="0.3">
      <c r="A459">
        <v>603.53650000000005</v>
      </c>
      <c r="B459">
        <v>183915</v>
      </c>
      <c r="C459" t="s">
        <v>53</v>
      </c>
      <c r="D459">
        <v>7</v>
      </c>
      <c r="E459">
        <v>580.54309999999998</v>
      </c>
      <c r="F459" t="s">
        <v>2009</v>
      </c>
      <c r="L459" t="s">
        <v>1934</v>
      </c>
      <c r="V459">
        <v>133049127</v>
      </c>
      <c r="W459" t="s">
        <v>2011</v>
      </c>
      <c r="X459" t="s">
        <v>2012</v>
      </c>
    </row>
    <row r="460" spans="1:24" x14ac:dyDescent="0.3">
      <c r="A460">
        <v>603.53650000000005</v>
      </c>
      <c r="B460">
        <v>183432</v>
      </c>
      <c r="C460" t="s">
        <v>53</v>
      </c>
      <c r="D460">
        <v>7</v>
      </c>
      <c r="E460">
        <v>580.54309999999998</v>
      </c>
      <c r="F460" t="s">
        <v>2013</v>
      </c>
      <c r="L460" t="s">
        <v>1934</v>
      </c>
      <c r="V460">
        <v>133048671</v>
      </c>
      <c r="W460" t="s">
        <v>2015</v>
      </c>
      <c r="X460" t="s">
        <v>2016</v>
      </c>
    </row>
    <row r="461" spans="1:24" x14ac:dyDescent="0.3">
      <c r="A461">
        <v>603.53650000000005</v>
      </c>
      <c r="B461">
        <v>183433</v>
      </c>
      <c r="C461" t="s">
        <v>53</v>
      </c>
      <c r="D461">
        <v>7</v>
      </c>
      <c r="E461">
        <v>580.54309999999998</v>
      </c>
      <c r="F461" t="s">
        <v>2017</v>
      </c>
      <c r="L461" t="s">
        <v>1934</v>
      </c>
      <c r="V461">
        <v>133048672</v>
      </c>
      <c r="W461" t="s">
        <v>2019</v>
      </c>
      <c r="X461" t="s">
        <v>2020</v>
      </c>
    </row>
    <row r="462" spans="1:24" x14ac:dyDescent="0.3">
      <c r="A462">
        <v>603.53650000000005</v>
      </c>
      <c r="B462">
        <v>183434</v>
      </c>
      <c r="C462" t="s">
        <v>53</v>
      </c>
      <c r="D462">
        <v>7</v>
      </c>
      <c r="E462">
        <v>580.54309999999998</v>
      </c>
      <c r="F462" t="s">
        <v>2021</v>
      </c>
      <c r="L462" t="s">
        <v>1934</v>
      </c>
      <c r="V462">
        <v>133048673</v>
      </c>
      <c r="W462" t="s">
        <v>2023</v>
      </c>
      <c r="X462" t="s">
        <v>2024</v>
      </c>
    </row>
    <row r="463" spans="1:24" x14ac:dyDescent="0.3">
      <c r="A463">
        <v>603.53650000000005</v>
      </c>
      <c r="B463">
        <v>183435</v>
      </c>
      <c r="C463" t="s">
        <v>53</v>
      </c>
      <c r="D463">
        <v>7</v>
      </c>
      <c r="E463">
        <v>580.54309999999998</v>
      </c>
      <c r="F463" t="s">
        <v>2025</v>
      </c>
      <c r="L463" t="s">
        <v>1934</v>
      </c>
      <c r="V463">
        <v>133048674</v>
      </c>
      <c r="W463" t="s">
        <v>2027</v>
      </c>
      <c r="X463" t="s">
        <v>2028</v>
      </c>
    </row>
    <row r="464" spans="1:24" x14ac:dyDescent="0.3">
      <c r="A464">
        <v>603.53650000000005</v>
      </c>
      <c r="B464">
        <v>183436</v>
      </c>
      <c r="C464" t="s">
        <v>53</v>
      </c>
      <c r="D464">
        <v>7</v>
      </c>
      <c r="E464">
        <v>580.54309999999998</v>
      </c>
      <c r="F464" t="s">
        <v>2029</v>
      </c>
      <c r="L464" t="s">
        <v>1934</v>
      </c>
      <c r="V464">
        <v>133048675</v>
      </c>
      <c r="W464" t="s">
        <v>2031</v>
      </c>
      <c r="X464" t="s">
        <v>2032</v>
      </c>
    </row>
    <row r="465" spans="1:24" x14ac:dyDescent="0.3">
      <c r="A465">
        <v>603.53650000000005</v>
      </c>
      <c r="B465">
        <v>183437</v>
      </c>
      <c r="C465" t="s">
        <v>53</v>
      </c>
      <c r="D465">
        <v>7</v>
      </c>
      <c r="E465">
        <v>580.54309999999998</v>
      </c>
      <c r="F465" t="s">
        <v>2033</v>
      </c>
      <c r="L465" t="s">
        <v>1934</v>
      </c>
      <c r="V465">
        <v>133048676</v>
      </c>
      <c r="W465" t="s">
        <v>2035</v>
      </c>
      <c r="X465" t="s">
        <v>2036</v>
      </c>
    </row>
    <row r="466" spans="1:24" x14ac:dyDescent="0.3">
      <c r="A466">
        <v>603.53650000000005</v>
      </c>
      <c r="B466">
        <v>183438</v>
      </c>
      <c r="C466" t="s">
        <v>53</v>
      </c>
      <c r="D466">
        <v>7</v>
      </c>
      <c r="E466">
        <v>580.54309999999998</v>
      </c>
      <c r="F466" t="s">
        <v>2037</v>
      </c>
      <c r="L466" t="s">
        <v>1934</v>
      </c>
      <c r="V466">
        <v>133048677</v>
      </c>
      <c r="W466" t="s">
        <v>2039</v>
      </c>
      <c r="X466" t="s">
        <v>2040</v>
      </c>
    </row>
    <row r="467" spans="1:24" x14ac:dyDescent="0.3">
      <c r="A467">
        <v>603.53650000000005</v>
      </c>
      <c r="B467">
        <v>183439</v>
      </c>
      <c r="C467" t="s">
        <v>53</v>
      </c>
      <c r="D467">
        <v>7</v>
      </c>
      <c r="E467">
        <v>580.54309999999998</v>
      </c>
      <c r="F467" t="s">
        <v>2041</v>
      </c>
      <c r="L467" t="s">
        <v>1934</v>
      </c>
      <c r="V467">
        <v>133048678</v>
      </c>
      <c r="W467" t="s">
        <v>2043</v>
      </c>
      <c r="X467" t="s">
        <v>2044</v>
      </c>
    </row>
    <row r="468" spans="1:24" x14ac:dyDescent="0.3">
      <c r="A468">
        <v>603.53650000000005</v>
      </c>
      <c r="B468">
        <v>183440</v>
      </c>
      <c r="C468" t="s">
        <v>53</v>
      </c>
      <c r="D468">
        <v>7</v>
      </c>
      <c r="E468">
        <v>580.54309999999998</v>
      </c>
      <c r="F468" t="s">
        <v>2045</v>
      </c>
      <c r="L468" t="s">
        <v>1934</v>
      </c>
      <c r="V468">
        <v>133048679</v>
      </c>
      <c r="W468" t="s">
        <v>2047</v>
      </c>
      <c r="X468" t="s">
        <v>2048</v>
      </c>
    </row>
    <row r="469" spans="1:24" x14ac:dyDescent="0.3">
      <c r="A469">
        <v>603.53650000000005</v>
      </c>
      <c r="B469">
        <v>183441</v>
      </c>
      <c r="C469" t="s">
        <v>53</v>
      </c>
      <c r="D469">
        <v>7</v>
      </c>
      <c r="E469">
        <v>580.54309999999998</v>
      </c>
      <c r="F469" t="s">
        <v>2049</v>
      </c>
      <c r="L469" t="s">
        <v>1934</v>
      </c>
      <c r="V469">
        <v>133048680</v>
      </c>
      <c r="W469" t="s">
        <v>2051</v>
      </c>
      <c r="X469" t="s">
        <v>2052</v>
      </c>
    </row>
    <row r="470" spans="1:24" x14ac:dyDescent="0.3">
      <c r="A470">
        <v>603.53650000000005</v>
      </c>
      <c r="B470">
        <v>183442</v>
      </c>
      <c r="C470" t="s">
        <v>53</v>
      </c>
      <c r="D470">
        <v>7</v>
      </c>
      <c r="E470">
        <v>580.54309999999998</v>
      </c>
      <c r="F470" t="s">
        <v>2053</v>
      </c>
      <c r="L470" t="s">
        <v>1934</v>
      </c>
      <c r="V470">
        <v>133048681</v>
      </c>
      <c r="W470" t="s">
        <v>2055</v>
      </c>
      <c r="X470" t="s">
        <v>2056</v>
      </c>
    </row>
    <row r="471" spans="1:24" x14ac:dyDescent="0.3">
      <c r="A471">
        <v>603.53650000000005</v>
      </c>
      <c r="B471">
        <v>183443</v>
      </c>
      <c r="C471" t="s">
        <v>53</v>
      </c>
      <c r="D471">
        <v>7</v>
      </c>
      <c r="E471">
        <v>580.54309999999998</v>
      </c>
      <c r="F471" t="s">
        <v>2057</v>
      </c>
      <c r="L471" t="s">
        <v>1934</v>
      </c>
      <c r="V471">
        <v>133048682</v>
      </c>
      <c r="W471" t="s">
        <v>2059</v>
      </c>
      <c r="X471" t="s">
        <v>2060</v>
      </c>
    </row>
    <row r="472" spans="1:24" x14ac:dyDescent="0.3">
      <c r="A472">
        <v>603.53650000000005</v>
      </c>
      <c r="B472">
        <v>183444</v>
      </c>
      <c r="C472" t="s">
        <v>53</v>
      </c>
      <c r="D472">
        <v>7</v>
      </c>
      <c r="E472">
        <v>580.54309999999998</v>
      </c>
      <c r="F472" t="s">
        <v>2061</v>
      </c>
      <c r="L472" t="s">
        <v>1934</v>
      </c>
      <c r="V472">
        <v>133048683</v>
      </c>
      <c r="W472" t="s">
        <v>2063</v>
      </c>
      <c r="X472" t="s">
        <v>2064</v>
      </c>
    </row>
    <row r="473" spans="1:24" x14ac:dyDescent="0.3">
      <c r="A473">
        <v>603.53650000000005</v>
      </c>
      <c r="B473">
        <v>183445</v>
      </c>
      <c r="C473" t="s">
        <v>53</v>
      </c>
      <c r="D473">
        <v>7</v>
      </c>
      <c r="E473">
        <v>580.54309999999998</v>
      </c>
      <c r="F473" t="s">
        <v>2065</v>
      </c>
      <c r="L473" t="s">
        <v>1934</v>
      </c>
      <c r="V473">
        <v>133048684</v>
      </c>
      <c r="W473" t="s">
        <v>2067</v>
      </c>
      <c r="X473" t="s">
        <v>2068</v>
      </c>
    </row>
    <row r="474" spans="1:24" x14ac:dyDescent="0.3">
      <c r="A474">
        <v>603.53650000000005</v>
      </c>
      <c r="B474">
        <v>183446</v>
      </c>
      <c r="C474" t="s">
        <v>53</v>
      </c>
      <c r="D474">
        <v>7</v>
      </c>
      <c r="E474">
        <v>580.54309999999998</v>
      </c>
      <c r="F474" t="s">
        <v>2069</v>
      </c>
      <c r="L474" t="s">
        <v>1934</v>
      </c>
      <c r="V474">
        <v>133048685</v>
      </c>
      <c r="W474" t="s">
        <v>2071</v>
      </c>
      <c r="X474" t="s">
        <v>2072</v>
      </c>
    </row>
    <row r="475" spans="1:24" x14ac:dyDescent="0.3">
      <c r="A475">
        <v>603.53650000000005</v>
      </c>
      <c r="B475">
        <v>185494</v>
      </c>
      <c r="C475" t="s">
        <v>53</v>
      </c>
      <c r="D475">
        <v>7</v>
      </c>
      <c r="E475">
        <v>580.54309999999998</v>
      </c>
      <c r="F475" t="s">
        <v>2073</v>
      </c>
      <c r="L475" t="s">
        <v>1934</v>
      </c>
      <c r="V475">
        <v>133050693</v>
      </c>
      <c r="W475" t="s">
        <v>2075</v>
      </c>
      <c r="X475" t="s">
        <v>2076</v>
      </c>
    </row>
    <row r="476" spans="1:24" x14ac:dyDescent="0.3">
      <c r="A476">
        <v>603.53650000000005</v>
      </c>
      <c r="B476">
        <v>183447</v>
      </c>
      <c r="C476" t="s">
        <v>53</v>
      </c>
      <c r="D476">
        <v>7</v>
      </c>
      <c r="E476">
        <v>580.54309999999998</v>
      </c>
      <c r="F476" t="s">
        <v>2077</v>
      </c>
      <c r="L476" t="s">
        <v>1934</v>
      </c>
      <c r="V476">
        <v>133048686</v>
      </c>
      <c r="W476" t="s">
        <v>2079</v>
      </c>
      <c r="X476" t="s">
        <v>2080</v>
      </c>
    </row>
    <row r="477" spans="1:24" x14ac:dyDescent="0.3">
      <c r="A477">
        <v>603.53650000000005</v>
      </c>
      <c r="B477">
        <v>185495</v>
      </c>
      <c r="C477" t="s">
        <v>53</v>
      </c>
      <c r="D477">
        <v>7</v>
      </c>
      <c r="E477">
        <v>580.54309999999998</v>
      </c>
      <c r="F477" t="s">
        <v>2081</v>
      </c>
      <c r="L477" t="s">
        <v>1934</v>
      </c>
      <c r="V477">
        <v>133050694</v>
      </c>
      <c r="W477" t="s">
        <v>2083</v>
      </c>
      <c r="X477" t="s">
        <v>2084</v>
      </c>
    </row>
    <row r="478" spans="1:24" x14ac:dyDescent="0.3">
      <c r="A478">
        <v>603.53650000000005</v>
      </c>
      <c r="B478">
        <v>183448</v>
      </c>
      <c r="C478" t="s">
        <v>53</v>
      </c>
      <c r="D478">
        <v>7</v>
      </c>
      <c r="E478">
        <v>580.54309999999998</v>
      </c>
      <c r="F478" t="s">
        <v>2085</v>
      </c>
      <c r="L478" t="s">
        <v>1934</v>
      </c>
      <c r="V478">
        <v>133048687</v>
      </c>
      <c r="W478" t="s">
        <v>2087</v>
      </c>
      <c r="X478" t="s">
        <v>2088</v>
      </c>
    </row>
    <row r="479" spans="1:24" x14ac:dyDescent="0.3">
      <c r="A479">
        <v>603.53650000000005</v>
      </c>
      <c r="B479">
        <v>185496</v>
      </c>
      <c r="C479" t="s">
        <v>53</v>
      </c>
      <c r="D479">
        <v>7</v>
      </c>
      <c r="E479">
        <v>580.54309999999998</v>
      </c>
      <c r="F479" t="s">
        <v>2089</v>
      </c>
      <c r="L479" t="s">
        <v>1934</v>
      </c>
      <c r="V479">
        <v>133050695</v>
      </c>
      <c r="W479" t="s">
        <v>2091</v>
      </c>
      <c r="X479" t="s">
        <v>2092</v>
      </c>
    </row>
    <row r="480" spans="1:24" x14ac:dyDescent="0.3">
      <c r="A480">
        <v>603.53650000000005</v>
      </c>
      <c r="B480">
        <v>183449</v>
      </c>
      <c r="C480" t="s">
        <v>53</v>
      </c>
      <c r="D480">
        <v>7</v>
      </c>
      <c r="E480">
        <v>580.54309999999998</v>
      </c>
      <c r="F480" t="s">
        <v>2093</v>
      </c>
      <c r="L480" t="s">
        <v>1934</v>
      </c>
      <c r="V480">
        <v>133048688</v>
      </c>
      <c r="W480" t="s">
        <v>2095</v>
      </c>
      <c r="X480" t="s">
        <v>2096</v>
      </c>
    </row>
    <row r="481" spans="1:24" x14ac:dyDescent="0.3">
      <c r="A481">
        <v>603.53650000000005</v>
      </c>
      <c r="B481">
        <v>185497</v>
      </c>
      <c r="C481" t="s">
        <v>53</v>
      </c>
      <c r="D481">
        <v>7</v>
      </c>
      <c r="E481">
        <v>580.54309999999998</v>
      </c>
      <c r="F481" t="s">
        <v>2097</v>
      </c>
      <c r="L481" t="s">
        <v>1934</v>
      </c>
      <c r="V481">
        <v>133050696</v>
      </c>
      <c r="W481" t="s">
        <v>2099</v>
      </c>
      <c r="X481" t="s">
        <v>2100</v>
      </c>
    </row>
    <row r="482" spans="1:24" x14ac:dyDescent="0.3">
      <c r="A482">
        <v>603.53650000000005</v>
      </c>
      <c r="B482">
        <v>183450</v>
      </c>
      <c r="C482" t="s">
        <v>53</v>
      </c>
      <c r="D482">
        <v>7</v>
      </c>
      <c r="E482">
        <v>580.54309999999998</v>
      </c>
      <c r="F482" t="s">
        <v>2101</v>
      </c>
      <c r="L482" t="s">
        <v>1934</v>
      </c>
      <c r="V482">
        <v>133048689</v>
      </c>
      <c r="W482" t="s">
        <v>2103</v>
      </c>
      <c r="X482" t="s">
        <v>2104</v>
      </c>
    </row>
    <row r="483" spans="1:24" x14ac:dyDescent="0.3">
      <c r="A483">
        <v>603.53650000000005</v>
      </c>
      <c r="B483">
        <v>185498</v>
      </c>
      <c r="C483" t="s">
        <v>53</v>
      </c>
      <c r="D483">
        <v>7</v>
      </c>
      <c r="E483">
        <v>580.54309999999998</v>
      </c>
      <c r="F483" t="s">
        <v>2105</v>
      </c>
      <c r="L483" t="s">
        <v>1934</v>
      </c>
      <c r="V483">
        <v>133050697</v>
      </c>
      <c r="W483" t="s">
        <v>2107</v>
      </c>
      <c r="X483" t="s">
        <v>2108</v>
      </c>
    </row>
    <row r="484" spans="1:24" x14ac:dyDescent="0.3">
      <c r="A484">
        <v>603.53650000000005</v>
      </c>
      <c r="B484">
        <v>183451</v>
      </c>
      <c r="C484" t="s">
        <v>53</v>
      </c>
      <c r="D484">
        <v>7</v>
      </c>
      <c r="E484">
        <v>580.54309999999998</v>
      </c>
      <c r="F484" t="s">
        <v>2109</v>
      </c>
      <c r="L484" t="s">
        <v>1934</v>
      </c>
      <c r="V484">
        <v>133048690</v>
      </c>
      <c r="W484" t="s">
        <v>2111</v>
      </c>
      <c r="X484" t="s">
        <v>2112</v>
      </c>
    </row>
    <row r="485" spans="1:24" x14ac:dyDescent="0.3">
      <c r="A485">
        <v>603.53650000000005</v>
      </c>
      <c r="B485">
        <v>185499</v>
      </c>
      <c r="C485" t="s">
        <v>53</v>
      </c>
      <c r="D485">
        <v>7</v>
      </c>
      <c r="E485">
        <v>580.54309999999998</v>
      </c>
      <c r="F485" t="s">
        <v>2113</v>
      </c>
      <c r="L485" t="s">
        <v>1934</v>
      </c>
      <c r="V485">
        <v>133050698</v>
      </c>
      <c r="W485" t="s">
        <v>2115</v>
      </c>
      <c r="X485" t="s">
        <v>2116</v>
      </c>
    </row>
    <row r="486" spans="1:24" x14ac:dyDescent="0.3">
      <c r="A486">
        <v>603.53650000000005</v>
      </c>
      <c r="B486">
        <v>185500</v>
      </c>
      <c r="C486" t="s">
        <v>53</v>
      </c>
      <c r="D486">
        <v>7</v>
      </c>
      <c r="E486">
        <v>580.54309999999998</v>
      </c>
      <c r="F486" t="s">
        <v>2117</v>
      </c>
      <c r="L486" t="s">
        <v>1934</v>
      </c>
      <c r="V486">
        <v>133050699</v>
      </c>
      <c r="W486" t="s">
        <v>2119</v>
      </c>
      <c r="X486" t="s">
        <v>2120</v>
      </c>
    </row>
    <row r="487" spans="1:24" x14ac:dyDescent="0.3">
      <c r="A487">
        <v>603.53650000000005</v>
      </c>
      <c r="B487">
        <v>185501</v>
      </c>
      <c r="C487" t="s">
        <v>53</v>
      </c>
      <c r="D487">
        <v>7</v>
      </c>
      <c r="E487">
        <v>580.54309999999998</v>
      </c>
      <c r="F487" t="s">
        <v>2121</v>
      </c>
      <c r="L487" t="s">
        <v>1934</v>
      </c>
      <c r="V487">
        <v>133050700</v>
      </c>
      <c r="W487" t="s">
        <v>2123</v>
      </c>
      <c r="X487" t="s">
        <v>2124</v>
      </c>
    </row>
    <row r="488" spans="1:24" x14ac:dyDescent="0.3">
      <c r="A488">
        <v>603.53650000000005</v>
      </c>
      <c r="B488">
        <v>185502</v>
      </c>
      <c r="C488" t="s">
        <v>53</v>
      </c>
      <c r="D488">
        <v>7</v>
      </c>
      <c r="E488">
        <v>580.54309999999998</v>
      </c>
      <c r="F488" t="s">
        <v>2125</v>
      </c>
      <c r="L488" t="s">
        <v>1934</v>
      </c>
      <c r="V488">
        <v>133050701</v>
      </c>
      <c r="W488" t="s">
        <v>2127</v>
      </c>
      <c r="X488" t="s">
        <v>2128</v>
      </c>
    </row>
    <row r="489" spans="1:24" x14ac:dyDescent="0.3">
      <c r="A489">
        <v>603.53650000000005</v>
      </c>
      <c r="B489">
        <v>185503</v>
      </c>
      <c r="C489" t="s">
        <v>53</v>
      </c>
      <c r="D489">
        <v>7</v>
      </c>
      <c r="E489">
        <v>580.54309999999998</v>
      </c>
      <c r="F489" t="s">
        <v>2129</v>
      </c>
      <c r="L489" t="s">
        <v>1934</v>
      </c>
      <c r="V489">
        <v>133050702</v>
      </c>
      <c r="W489" t="s">
        <v>2131</v>
      </c>
      <c r="X489" t="s">
        <v>2132</v>
      </c>
    </row>
    <row r="490" spans="1:24" x14ac:dyDescent="0.3">
      <c r="A490">
        <v>603.53650000000005</v>
      </c>
      <c r="B490">
        <v>185504</v>
      </c>
      <c r="C490" t="s">
        <v>53</v>
      </c>
      <c r="D490">
        <v>7</v>
      </c>
      <c r="E490">
        <v>580.54309999999998</v>
      </c>
      <c r="F490" t="s">
        <v>2133</v>
      </c>
      <c r="L490" t="s">
        <v>1934</v>
      </c>
      <c r="V490">
        <v>133050703</v>
      </c>
      <c r="W490" t="s">
        <v>2135</v>
      </c>
      <c r="X490" t="s">
        <v>2136</v>
      </c>
    </row>
    <row r="491" spans="1:24" x14ac:dyDescent="0.3">
      <c r="A491">
        <v>603.53650000000005</v>
      </c>
      <c r="B491">
        <v>185505</v>
      </c>
      <c r="C491" t="s">
        <v>53</v>
      </c>
      <c r="D491">
        <v>7</v>
      </c>
      <c r="E491">
        <v>580.54309999999998</v>
      </c>
      <c r="F491" t="s">
        <v>2137</v>
      </c>
      <c r="L491" t="s">
        <v>1934</v>
      </c>
      <c r="V491">
        <v>133050704</v>
      </c>
      <c r="W491" t="s">
        <v>2139</v>
      </c>
      <c r="X491" t="s">
        <v>2140</v>
      </c>
    </row>
    <row r="492" spans="1:24" x14ac:dyDescent="0.3">
      <c r="A492">
        <v>603.53650000000005</v>
      </c>
      <c r="B492">
        <v>185506</v>
      </c>
      <c r="C492" t="s">
        <v>53</v>
      </c>
      <c r="D492">
        <v>7</v>
      </c>
      <c r="E492">
        <v>580.54309999999998</v>
      </c>
      <c r="F492" t="s">
        <v>2141</v>
      </c>
      <c r="L492" t="s">
        <v>1934</v>
      </c>
      <c r="V492">
        <v>133050705</v>
      </c>
      <c r="W492" t="s">
        <v>2143</v>
      </c>
      <c r="X492" t="s">
        <v>2144</v>
      </c>
    </row>
    <row r="493" spans="1:24" x14ac:dyDescent="0.3">
      <c r="A493">
        <v>603.53650000000005</v>
      </c>
      <c r="B493">
        <v>184741</v>
      </c>
      <c r="C493" t="s">
        <v>53</v>
      </c>
      <c r="D493">
        <v>7</v>
      </c>
      <c r="E493">
        <v>580.54309999999998</v>
      </c>
      <c r="F493" t="s">
        <v>2145</v>
      </c>
      <c r="L493" t="s">
        <v>1934</v>
      </c>
      <c r="V493">
        <v>133049941</v>
      </c>
      <c r="W493" t="s">
        <v>2147</v>
      </c>
      <c r="X493" t="s">
        <v>2148</v>
      </c>
    </row>
    <row r="494" spans="1:24" x14ac:dyDescent="0.3">
      <c r="A494">
        <v>603.53650000000005</v>
      </c>
      <c r="B494">
        <v>184742</v>
      </c>
      <c r="C494" t="s">
        <v>53</v>
      </c>
      <c r="D494">
        <v>7</v>
      </c>
      <c r="E494">
        <v>580.54309999999998</v>
      </c>
      <c r="F494" t="s">
        <v>2149</v>
      </c>
      <c r="L494" t="s">
        <v>1934</v>
      </c>
      <c r="V494">
        <v>133049942</v>
      </c>
      <c r="W494" t="s">
        <v>2151</v>
      </c>
      <c r="X494" t="s">
        <v>2152</v>
      </c>
    </row>
    <row r="495" spans="1:24" x14ac:dyDescent="0.3">
      <c r="A495">
        <v>603.53650000000005</v>
      </c>
      <c r="B495">
        <v>184743</v>
      </c>
      <c r="C495" t="s">
        <v>53</v>
      </c>
      <c r="D495">
        <v>7</v>
      </c>
      <c r="E495">
        <v>580.54309999999998</v>
      </c>
      <c r="F495" t="s">
        <v>2153</v>
      </c>
      <c r="L495" t="s">
        <v>1934</v>
      </c>
      <c r="V495">
        <v>133049943</v>
      </c>
      <c r="W495" t="s">
        <v>2155</v>
      </c>
      <c r="X495" t="s">
        <v>2156</v>
      </c>
    </row>
    <row r="496" spans="1:24" x14ac:dyDescent="0.3">
      <c r="A496">
        <v>603.53650000000005</v>
      </c>
      <c r="B496">
        <v>184744</v>
      </c>
      <c r="C496" t="s">
        <v>53</v>
      </c>
      <c r="D496">
        <v>7</v>
      </c>
      <c r="E496">
        <v>580.54309999999998</v>
      </c>
      <c r="F496" t="s">
        <v>2157</v>
      </c>
      <c r="L496" t="s">
        <v>1934</v>
      </c>
      <c r="V496">
        <v>133049944</v>
      </c>
      <c r="W496" t="s">
        <v>2159</v>
      </c>
      <c r="X496" t="s">
        <v>2160</v>
      </c>
    </row>
    <row r="497" spans="1:24" x14ac:dyDescent="0.3">
      <c r="A497">
        <v>603.53650000000005</v>
      </c>
      <c r="B497">
        <v>184745</v>
      </c>
      <c r="C497" t="s">
        <v>53</v>
      </c>
      <c r="D497">
        <v>7</v>
      </c>
      <c r="E497">
        <v>580.54309999999998</v>
      </c>
      <c r="F497" t="s">
        <v>2161</v>
      </c>
      <c r="L497" t="s">
        <v>1934</v>
      </c>
      <c r="V497">
        <v>133049945</v>
      </c>
      <c r="W497" t="s">
        <v>2163</v>
      </c>
      <c r="X497" t="s">
        <v>2164</v>
      </c>
    </row>
    <row r="498" spans="1:24" x14ac:dyDescent="0.3">
      <c r="A498">
        <v>603.53650000000005</v>
      </c>
      <c r="B498">
        <v>184746</v>
      </c>
      <c r="C498" t="s">
        <v>53</v>
      </c>
      <c r="D498">
        <v>7</v>
      </c>
      <c r="E498">
        <v>580.54309999999998</v>
      </c>
      <c r="F498" t="s">
        <v>2165</v>
      </c>
      <c r="L498" t="s">
        <v>1934</v>
      </c>
      <c r="V498">
        <v>133049946</v>
      </c>
      <c r="W498" t="s">
        <v>2167</v>
      </c>
      <c r="X498" t="s">
        <v>2168</v>
      </c>
    </row>
    <row r="499" spans="1:24" x14ac:dyDescent="0.3">
      <c r="A499">
        <v>603.53650000000005</v>
      </c>
      <c r="B499">
        <v>184747</v>
      </c>
      <c r="C499" t="s">
        <v>53</v>
      </c>
      <c r="D499">
        <v>7</v>
      </c>
      <c r="E499">
        <v>580.54309999999998</v>
      </c>
      <c r="F499" t="s">
        <v>2169</v>
      </c>
      <c r="L499" t="s">
        <v>1934</v>
      </c>
      <c r="V499">
        <v>133049947</v>
      </c>
      <c r="W499" t="s">
        <v>2171</v>
      </c>
      <c r="X499" t="s">
        <v>2172</v>
      </c>
    </row>
    <row r="500" spans="1:24" x14ac:dyDescent="0.3">
      <c r="A500">
        <v>603.53650000000005</v>
      </c>
      <c r="B500">
        <v>184748</v>
      </c>
      <c r="C500" t="s">
        <v>53</v>
      </c>
      <c r="D500">
        <v>7</v>
      </c>
      <c r="E500">
        <v>580.54309999999998</v>
      </c>
      <c r="F500" t="s">
        <v>2173</v>
      </c>
      <c r="L500" t="s">
        <v>1934</v>
      </c>
      <c r="V500">
        <v>133049948</v>
      </c>
      <c r="W500" t="s">
        <v>2175</v>
      </c>
      <c r="X500" t="s">
        <v>2176</v>
      </c>
    </row>
    <row r="501" spans="1:24" x14ac:dyDescent="0.3">
      <c r="A501">
        <v>603.53650000000005</v>
      </c>
      <c r="B501">
        <v>184749</v>
      </c>
      <c r="C501" t="s">
        <v>53</v>
      </c>
      <c r="D501">
        <v>7</v>
      </c>
      <c r="E501">
        <v>580.54309999999998</v>
      </c>
      <c r="F501" t="s">
        <v>2177</v>
      </c>
      <c r="L501" t="s">
        <v>1934</v>
      </c>
      <c r="V501">
        <v>133049949</v>
      </c>
      <c r="W501" t="s">
        <v>2179</v>
      </c>
      <c r="X501" t="s">
        <v>2180</v>
      </c>
    </row>
    <row r="502" spans="1:24" x14ac:dyDescent="0.3">
      <c r="A502">
        <v>603.53650000000005</v>
      </c>
      <c r="B502">
        <v>184750</v>
      </c>
      <c r="C502" t="s">
        <v>53</v>
      </c>
      <c r="D502">
        <v>7</v>
      </c>
      <c r="E502">
        <v>580.54309999999998</v>
      </c>
      <c r="F502" t="s">
        <v>2181</v>
      </c>
      <c r="L502" t="s">
        <v>1934</v>
      </c>
      <c r="V502">
        <v>133049950</v>
      </c>
      <c r="W502" t="s">
        <v>2183</v>
      </c>
      <c r="X502" t="s">
        <v>2184</v>
      </c>
    </row>
    <row r="503" spans="1:24" x14ac:dyDescent="0.3">
      <c r="A503">
        <v>603.53650000000005</v>
      </c>
      <c r="B503">
        <v>184751</v>
      </c>
      <c r="C503" t="s">
        <v>53</v>
      </c>
      <c r="D503">
        <v>7</v>
      </c>
      <c r="E503">
        <v>580.54309999999998</v>
      </c>
      <c r="F503" t="s">
        <v>2185</v>
      </c>
      <c r="L503" t="s">
        <v>1934</v>
      </c>
      <c r="V503">
        <v>133049951</v>
      </c>
      <c r="W503" t="s">
        <v>2187</v>
      </c>
      <c r="X503" t="s">
        <v>2188</v>
      </c>
    </row>
    <row r="504" spans="1:24" x14ac:dyDescent="0.3">
      <c r="A504">
        <v>603.53650000000005</v>
      </c>
      <c r="B504">
        <v>184752</v>
      </c>
      <c r="C504" t="s">
        <v>53</v>
      </c>
      <c r="D504">
        <v>7</v>
      </c>
      <c r="E504">
        <v>580.54309999999998</v>
      </c>
      <c r="F504" t="s">
        <v>2189</v>
      </c>
      <c r="L504" t="s">
        <v>1934</v>
      </c>
      <c r="V504">
        <v>133049952</v>
      </c>
      <c r="W504" t="s">
        <v>2191</v>
      </c>
      <c r="X504" t="s">
        <v>2192</v>
      </c>
    </row>
    <row r="505" spans="1:24" x14ac:dyDescent="0.3">
      <c r="A505">
        <v>603.53650000000005</v>
      </c>
      <c r="B505">
        <v>184753</v>
      </c>
      <c r="C505" t="s">
        <v>53</v>
      </c>
      <c r="D505">
        <v>7</v>
      </c>
      <c r="E505">
        <v>580.54309999999998</v>
      </c>
      <c r="F505" t="s">
        <v>2193</v>
      </c>
      <c r="L505" t="s">
        <v>1934</v>
      </c>
      <c r="V505">
        <v>133049953</v>
      </c>
      <c r="W505" t="s">
        <v>2195</v>
      </c>
      <c r="X505" t="s">
        <v>2196</v>
      </c>
    </row>
    <row r="506" spans="1:24" x14ac:dyDescent="0.3">
      <c r="A506">
        <v>603.53650000000005</v>
      </c>
      <c r="B506">
        <v>184754</v>
      </c>
      <c r="C506" t="s">
        <v>53</v>
      </c>
      <c r="D506">
        <v>7</v>
      </c>
      <c r="E506">
        <v>580.54309999999998</v>
      </c>
      <c r="F506" t="s">
        <v>2197</v>
      </c>
      <c r="L506" t="s">
        <v>1934</v>
      </c>
      <c r="V506">
        <v>133049954</v>
      </c>
      <c r="W506" t="s">
        <v>2199</v>
      </c>
      <c r="X506" t="s">
        <v>2200</v>
      </c>
    </row>
    <row r="507" spans="1:24" x14ac:dyDescent="0.3">
      <c r="A507">
        <v>603.53650000000005</v>
      </c>
      <c r="B507">
        <v>184755</v>
      </c>
      <c r="C507" t="s">
        <v>53</v>
      </c>
      <c r="D507">
        <v>7</v>
      </c>
      <c r="E507">
        <v>580.54309999999998</v>
      </c>
      <c r="F507" t="s">
        <v>2201</v>
      </c>
      <c r="L507" t="s">
        <v>1934</v>
      </c>
      <c r="V507">
        <v>133049955</v>
      </c>
      <c r="W507" t="s">
        <v>2203</v>
      </c>
      <c r="X507" t="s">
        <v>2204</v>
      </c>
    </row>
    <row r="508" spans="1:24" x14ac:dyDescent="0.3">
      <c r="A508">
        <v>603.53650000000005</v>
      </c>
      <c r="B508">
        <v>0</v>
      </c>
      <c r="C508" t="s">
        <v>55</v>
      </c>
      <c r="D508">
        <v>0</v>
      </c>
      <c r="E508">
        <v>0</v>
      </c>
      <c r="F508" t="s">
        <v>2205</v>
      </c>
    </row>
    <row r="509" spans="1:24" x14ac:dyDescent="0.3">
      <c r="A509">
        <v>603.53650000000005</v>
      </c>
      <c r="B509">
        <v>61832</v>
      </c>
      <c r="C509" t="s">
        <v>57</v>
      </c>
      <c r="D509">
        <v>3</v>
      </c>
      <c r="E509">
        <v>620.53800000000001</v>
      </c>
      <c r="F509" t="s">
        <v>2206</v>
      </c>
      <c r="L509" t="s">
        <v>2207</v>
      </c>
      <c r="S509" t="s">
        <v>2208</v>
      </c>
      <c r="V509">
        <v>131801850</v>
      </c>
      <c r="W509" t="s">
        <v>2210</v>
      </c>
      <c r="X509" t="s">
        <v>2211</v>
      </c>
    </row>
    <row r="510" spans="1:24" x14ac:dyDescent="0.3">
      <c r="A510">
        <v>603.53650000000005</v>
      </c>
      <c r="B510">
        <v>86166</v>
      </c>
      <c r="C510" t="s">
        <v>57</v>
      </c>
      <c r="D510">
        <v>3</v>
      </c>
      <c r="E510">
        <v>620.53800000000001</v>
      </c>
      <c r="F510" t="s">
        <v>2212</v>
      </c>
      <c r="L510" t="s">
        <v>2207</v>
      </c>
      <c r="S510" t="s">
        <v>2213</v>
      </c>
      <c r="V510">
        <v>131801746</v>
      </c>
      <c r="W510" t="s">
        <v>2215</v>
      </c>
      <c r="X510" t="s">
        <v>2216</v>
      </c>
    </row>
    <row r="511" spans="1:24" x14ac:dyDescent="0.3">
      <c r="A511">
        <v>603.53650000000005</v>
      </c>
      <c r="B511">
        <v>61100</v>
      </c>
      <c r="C511" t="s">
        <v>57</v>
      </c>
      <c r="D511">
        <v>3</v>
      </c>
      <c r="E511">
        <v>620.53800000000001</v>
      </c>
      <c r="F511" t="s">
        <v>2217</v>
      </c>
      <c r="L511" t="s">
        <v>2207</v>
      </c>
      <c r="S511" t="s">
        <v>2218</v>
      </c>
      <c r="V511">
        <v>131801869</v>
      </c>
      <c r="W511" t="s">
        <v>2220</v>
      </c>
      <c r="X511" t="s">
        <v>2221</v>
      </c>
    </row>
    <row r="512" spans="1:24" x14ac:dyDescent="0.3">
      <c r="A512">
        <v>603.53650000000005</v>
      </c>
      <c r="B512">
        <v>62178</v>
      </c>
      <c r="C512" t="s">
        <v>57</v>
      </c>
      <c r="D512">
        <v>3</v>
      </c>
      <c r="E512">
        <v>620.53800000000001</v>
      </c>
      <c r="F512" t="s">
        <v>2222</v>
      </c>
      <c r="L512" t="s">
        <v>2207</v>
      </c>
      <c r="S512" t="s">
        <v>2223</v>
      </c>
      <c r="V512">
        <v>131801887</v>
      </c>
      <c r="W512" t="s">
        <v>2225</v>
      </c>
      <c r="X512" t="s">
        <v>2226</v>
      </c>
    </row>
    <row r="513" spans="1:24" x14ac:dyDescent="0.3">
      <c r="A513">
        <v>603.53650000000005</v>
      </c>
      <c r="B513">
        <v>130550</v>
      </c>
      <c r="C513" t="s">
        <v>57</v>
      </c>
      <c r="D513">
        <v>3</v>
      </c>
      <c r="E513">
        <v>620.53800000000001</v>
      </c>
      <c r="F513" t="s">
        <v>2227</v>
      </c>
      <c r="L513" t="s">
        <v>2207</v>
      </c>
      <c r="S513" t="s">
        <v>2228</v>
      </c>
      <c r="V513">
        <v>131801704</v>
      </c>
      <c r="W513" t="s">
        <v>2230</v>
      </c>
      <c r="X513" t="s">
        <v>2231</v>
      </c>
    </row>
    <row r="514" spans="1:24" x14ac:dyDescent="0.3">
      <c r="A514">
        <v>603.53650000000005</v>
      </c>
      <c r="B514">
        <v>86795</v>
      </c>
      <c r="C514" t="s">
        <v>57</v>
      </c>
      <c r="D514">
        <v>3</v>
      </c>
      <c r="E514">
        <v>620.53800000000001</v>
      </c>
      <c r="F514" t="s">
        <v>2232</v>
      </c>
      <c r="L514" t="s">
        <v>2207</v>
      </c>
      <c r="S514" t="s">
        <v>2233</v>
      </c>
      <c r="V514">
        <v>131766646</v>
      </c>
      <c r="W514" t="s">
        <v>2235</v>
      </c>
      <c r="X514" t="s">
        <v>2236</v>
      </c>
    </row>
    <row r="515" spans="1:24" x14ac:dyDescent="0.3">
      <c r="A515">
        <v>603.53650000000005</v>
      </c>
      <c r="B515">
        <v>48662</v>
      </c>
      <c r="C515" t="s">
        <v>57</v>
      </c>
      <c r="D515">
        <v>3</v>
      </c>
      <c r="E515">
        <v>620.53800000000001</v>
      </c>
      <c r="F515" t="s">
        <v>2237</v>
      </c>
      <c r="L515" t="s">
        <v>2207</v>
      </c>
      <c r="S515" t="s">
        <v>2238</v>
      </c>
      <c r="V515">
        <v>5497165</v>
      </c>
      <c r="W515" t="s">
        <v>2240</v>
      </c>
      <c r="X515" t="s">
        <v>2241</v>
      </c>
    </row>
    <row r="516" spans="1:24" x14ac:dyDescent="0.3">
      <c r="A516">
        <v>603.53650000000005</v>
      </c>
      <c r="B516">
        <v>64819</v>
      </c>
      <c r="C516" t="s">
        <v>57</v>
      </c>
      <c r="D516">
        <v>3</v>
      </c>
      <c r="E516">
        <v>620.53800000000001</v>
      </c>
      <c r="F516" t="s">
        <v>2242</v>
      </c>
      <c r="L516" t="s">
        <v>2207</v>
      </c>
      <c r="S516" t="s">
        <v>2243</v>
      </c>
      <c r="U516">
        <v>59093</v>
      </c>
      <c r="V516">
        <v>53478383</v>
      </c>
      <c r="W516" t="s">
        <v>2246</v>
      </c>
      <c r="X516" t="s">
        <v>2247</v>
      </c>
    </row>
    <row r="517" spans="1:24" x14ac:dyDescent="0.3">
      <c r="A517">
        <v>603.53650000000005</v>
      </c>
      <c r="B517">
        <v>149328</v>
      </c>
      <c r="C517" t="s">
        <v>57</v>
      </c>
      <c r="D517">
        <v>3</v>
      </c>
      <c r="E517">
        <v>620.53800000000001</v>
      </c>
      <c r="F517" t="s">
        <v>2248</v>
      </c>
      <c r="L517" t="s">
        <v>2207</v>
      </c>
      <c r="S517" t="s">
        <v>2249</v>
      </c>
      <c r="U517">
        <v>58693</v>
      </c>
      <c r="V517">
        <v>53477993</v>
      </c>
      <c r="W517" t="s">
        <v>2252</v>
      </c>
      <c r="X517" t="s">
        <v>2253</v>
      </c>
    </row>
    <row r="518" spans="1:24" x14ac:dyDescent="0.3">
      <c r="A518">
        <v>603.53650000000005</v>
      </c>
      <c r="B518">
        <v>110684</v>
      </c>
      <c r="C518" t="s">
        <v>57</v>
      </c>
      <c r="D518">
        <v>3</v>
      </c>
      <c r="E518">
        <v>620.53800000000001</v>
      </c>
      <c r="F518" t="s">
        <v>2254</v>
      </c>
      <c r="L518" t="s">
        <v>2207</v>
      </c>
      <c r="S518" t="s">
        <v>2255</v>
      </c>
      <c r="U518">
        <v>58811</v>
      </c>
      <c r="V518">
        <v>53478103</v>
      </c>
      <c r="W518" t="s">
        <v>2258</v>
      </c>
      <c r="X518" t="s">
        <v>2259</v>
      </c>
    </row>
    <row r="519" spans="1:24" x14ac:dyDescent="0.3">
      <c r="A519">
        <v>603.53650000000005</v>
      </c>
      <c r="B519">
        <v>17768</v>
      </c>
      <c r="C519" t="s">
        <v>57</v>
      </c>
      <c r="D519">
        <v>3</v>
      </c>
      <c r="E519">
        <v>620.53800000000001</v>
      </c>
      <c r="F519" t="s">
        <v>2260</v>
      </c>
      <c r="L519" t="s">
        <v>2207</v>
      </c>
      <c r="S519" t="s">
        <v>2261</v>
      </c>
      <c r="T519" t="s">
        <v>2262</v>
      </c>
      <c r="U519">
        <v>4355</v>
      </c>
      <c r="V519">
        <v>9543716</v>
      </c>
      <c r="W519" t="s">
        <v>2265</v>
      </c>
      <c r="X519" t="s">
        <v>2266</v>
      </c>
    </row>
    <row r="520" spans="1:24" x14ac:dyDescent="0.3">
      <c r="A520">
        <v>603.53650000000005</v>
      </c>
      <c r="B520">
        <v>17769</v>
      </c>
      <c r="C520" t="s">
        <v>57</v>
      </c>
      <c r="D520">
        <v>3</v>
      </c>
      <c r="E520">
        <v>620.53800000000001</v>
      </c>
      <c r="F520" t="s">
        <v>2267</v>
      </c>
      <c r="L520" t="s">
        <v>2207</v>
      </c>
      <c r="S520" t="s">
        <v>2268</v>
      </c>
      <c r="T520" t="s">
        <v>2269</v>
      </c>
      <c r="U520">
        <v>4356</v>
      </c>
      <c r="V520">
        <v>6441562</v>
      </c>
      <c r="W520" t="s">
        <v>2272</v>
      </c>
      <c r="X520" t="s">
        <v>2273</v>
      </c>
    </row>
    <row r="521" spans="1:24" x14ac:dyDescent="0.3">
      <c r="A521">
        <v>603.53650000000005</v>
      </c>
      <c r="B521">
        <v>17773</v>
      </c>
      <c r="C521" t="s">
        <v>57</v>
      </c>
      <c r="D521">
        <v>3</v>
      </c>
      <c r="E521">
        <v>620.53800000000001</v>
      </c>
      <c r="F521" t="s">
        <v>2274</v>
      </c>
      <c r="L521" t="s">
        <v>2207</v>
      </c>
      <c r="S521" t="s">
        <v>2275</v>
      </c>
      <c r="T521" t="s">
        <v>2276</v>
      </c>
      <c r="U521">
        <v>4360</v>
      </c>
      <c r="V521">
        <v>9543720</v>
      </c>
      <c r="W521" t="s">
        <v>2279</v>
      </c>
      <c r="X521" t="s">
        <v>2280</v>
      </c>
    </row>
    <row r="522" spans="1:24" x14ac:dyDescent="0.3">
      <c r="A522">
        <v>603.53650000000005</v>
      </c>
      <c r="B522">
        <v>17774</v>
      </c>
      <c r="C522" t="s">
        <v>57</v>
      </c>
      <c r="D522">
        <v>3</v>
      </c>
      <c r="E522">
        <v>620.53800000000001</v>
      </c>
      <c r="F522" t="s">
        <v>2281</v>
      </c>
      <c r="L522" t="s">
        <v>2207</v>
      </c>
      <c r="S522" t="s">
        <v>2282</v>
      </c>
      <c r="T522" t="s">
        <v>2283</v>
      </c>
      <c r="U522">
        <v>4361</v>
      </c>
      <c r="V522">
        <v>9543721</v>
      </c>
      <c r="W522" t="s">
        <v>2286</v>
      </c>
      <c r="X522" t="s">
        <v>2287</v>
      </c>
    </row>
    <row r="523" spans="1:24" x14ac:dyDescent="0.3">
      <c r="A523">
        <v>603.53650000000005</v>
      </c>
      <c r="B523">
        <v>68484</v>
      </c>
      <c r="C523" t="s">
        <v>57</v>
      </c>
      <c r="D523">
        <v>3</v>
      </c>
      <c r="E523">
        <v>620.53800000000001</v>
      </c>
      <c r="F523" t="s">
        <v>2288</v>
      </c>
      <c r="L523" t="s">
        <v>2207</v>
      </c>
      <c r="S523" t="s">
        <v>2289</v>
      </c>
      <c r="U523">
        <v>58915</v>
      </c>
      <c r="V523">
        <v>53478205</v>
      </c>
      <c r="W523" t="s">
        <v>2292</v>
      </c>
      <c r="X523" t="s">
        <v>2293</v>
      </c>
    </row>
    <row r="524" spans="1:24" x14ac:dyDescent="0.3">
      <c r="A524">
        <v>603.53650000000005</v>
      </c>
      <c r="B524">
        <v>119185</v>
      </c>
      <c r="C524" t="s">
        <v>57</v>
      </c>
      <c r="D524">
        <v>3</v>
      </c>
      <c r="E524">
        <v>620.53800000000001</v>
      </c>
      <c r="F524" t="s">
        <v>2294</v>
      </c>
      <c r="L524" t="s">
        <v>2207</v>
      </c>
      <c r="S524" t="s">
        <v>2295</v>
      </c>
      <c r="U524">
        <v>58932</v>
      </c>
      <c r="V524">
        <v>53478222</v>
      </c>
      <c r="W524" t="s">
        <v>2298</v>
      </c>
      <c r="X524" t="s">
        <v>2299</v>
      </c>
    </row>
    <row r="525" spans="1:24" x14ac:dyDescent="0.3">
      <c r="A525">
        <v>603.53650000000005</v>
      </c>
      <c r="B525">
        <v>65470</v>
      </c>
      <c r="C525" t="s">
        <v>57</v>
      </c>
      <c r="D525">
        <v>3</v>
      </c>
      <c r="E525">
        <v>620.53800000000001</v>
      </c>
      <c r="F525" t="s">
        <v>2300</v>
      </c>
      <c r="L525" t="s">
        <v>2207</v>
      </c>
      <c r="S525" t="s">
        <v>2301</v>
      </c>
      <c r="U525">
        <v>58770</v>
      </c>
      <c r="V525">
        <v>53478063</v>
      </c>
      <c r="W525" t="s">
        <v>2304</v>
      </c>
      <c r="X525" t="s">
        <v>2305</v>
      </c>
    </row>
    <row r="526" spans="1:24" x14ac:dyDescent="0.3">
      <c r="A526">
        <v>603.53650000000005</v>
      </c>
      <c r="B526">
        <v>18116</v>
      </c>
      <c r="C526" t="s">
        <v>57</v>
      </c>
      <c r="D526">
        <v>3</v>
      </c>
      <c r="E526">
        <v>620.53800000000001</v>
      </c>
      <c r="F526" t="s">
        <v>2306</v>
      </c>
      <c r="L526" t="s">
        <v>2207</v>
      </c>
      <c r="S526" t="s">
        <v>2307</v>
      </c>
      <c r="T526" t="s">
        <v>2308</v>
      </c>
      <c r="U526">
        <v>58665</v>
      </c>
      <c r="V526">
        <v>53477965</v>
      </c>
      <c r="W526" t="s">
        <v>2311</v>
      </c>
      <c r="X526" t="s">
        <v>2312</v>
      </c>
    </row>
    <row r="527" spans="1:24" x14ac:dyDescent="0.3">
      <c r="A527">
        <v>603.53650000000005</v>
      </c>
      <c r="B527">
        <v>61401</v>
      </c>
      <c r="C527" t="s">
        <v>57</v>
      </c>
      <c r="D527">
        <v>3</v>
      </c>
      <c r="E527">
        <v>620.53800000000001</v>
      </c>
      <c r="F527" t="s">
        <v>2313</v>
      </c>
      <c r="L527" t="s">
        <v>2207</v>
      </c>
      <c r="S527" t="s">
        <v>2314</v>
      </c>
      <c r="U527">
        <v>59116</v>
      </c>
      <c r="V527">
        <v>53478406</v>
      </c>
      <c r="W527" t="s">
        <v>2317</v>
      </c>
      <c r="X527" t="s">
        <v>2318</v>
      </c>
    </row>
    <row r="528" spans="1:24" x14ac:dyDescent="0.3">
      <c r="A528">
        <v>603.53650000000005</v>
      </c>
      <c r="B528">
        <v>102646</v>
      </c>
      <c r="C528" t="s">
        <v>57</v>
      </c>
      <c r="D528">
        <v>3</v>
      </c>
      <c r="E528">
        <v>620.53800000000001</v>
      </c>
      <c r="F528" t="s">
        <v>2319</v>
      </c>
      <c r="L528" t="s">
        <v>2207</v>
      </c>
      <c r="S528" t="s">
        <v>2320</v>
      </c>
      <c r="U528">
        <v>58771</v>
      </c>
      <c r="V528">
        <v>53478064</v>
      </c>
      <c r="W528" t="s">
        <v>2323</v>
      </c>
      <c r="X528" t="s">
        <v>2324</v>
      </c>
    </row>
    <row r="529" spans="1:24" x14ac:dyDescent="0.3">
      <c r="A529">
        <v>603.53650000000005</v>
      </c>
      <c r="B529">
        <v>94463</v>
      </c>
      <c r="C529" t="s">
        <v>57</v>
      </c>
      <c r="D529">
        <v>3</v>
      </c>
      <c r="E529">
        <v>620.53800000000001</v>
      </c>
      <c r="F529" t="s">
        <v>2325</v>
      </c>
      <c r="L529" t="s">
        <v>2207</v>
      </c>
      <c r="S529" t="s">
        <v>2326</v>
      </c>
      <c r="U529">
        <v>58798</v>
      </c>
      <c r="V529">
        <v>53478091</v>
      </c>
      <c r="W529" t="s">
        <v>2329</v>
      </c>
      <c r="X529" t="s">
        <v>2330</v>
      </c>
    </row>
    <row r="530" spans="1:24" x14ac:dyDescent="0.3">
      <c r="A530">
        <v>603.53650000000005</v>
      </c>
      <c r="B530">
        <v>18244</v>
      </c>
      <c r="C530" t="s">
        <v>57</v>
      </c>
      <c r="D530">
        <v>3</v>
      </c>
      <c r="E530">
        <v>620.53800000000001</v>
      </c>
      <c r="F530" t="s">
        <v>2331</v>
      </c>
      <c r="L530" t="s">
        <v>2207</v>
      </c>
      <c r="T530" t="s">
        <v>2332</v>
      </c>
      <c r="U530">
        <v>98458</v>
      </c>
      <c r="W530" t="s">
        <v>2334</v>
      </c>
      <c r="X530" t="s">
        <v>2335</v>
      </c>
    </row>
    <row r="531" spans="1:24" x14ac:dyDescent="0.3">
      <c r="A531">
        <v>603.53650000000005</v>
      </c>
      <c r="B531">
        <v>17777</v>
      </c>
      <c r="C531" t="s">
        <v>57</v>
      </c>
      <c r="D531">
        <v>3</v>
      </c>
      <c r="E531">
        <v>620.53800000000001</v>
      </c>
      <c r="F531" t="s">
        <v>2336</v>
      </c>
      <c r="L531" t="s">
        <v>2207</v>
      </c>
      <c r="T531" t="s">
        <v>2337</v>
      </c>
      <c r="U531">
        <v>4365</v>
      </c>
      <c r="W531" t="s">
        <v>2339</v>
      </c>
      <c r="X531" t="s">
        <v>2340</v>
      </c>
    </row>
    <row r="532" spans="1:24" x14ac:dyDescent="0.3">
      <c r="A532">
        <v>603.53650000000005</v>
      </c>
      <c r="B532">
        <v>18139</v>
      </c>
      <c r="C532" t="s">
        <v>57</v>
      </c>
      <c r="D532">
        <v>3</v>
      </c>
      <c r="E532">
        <v>620.53800000000001</v>
      </c>
      <c r="F532" t="s">
        <v>2341</v>
      </c>
      <c r="L532" t="s">
        <v>2207</v>
      </c>
      <c r="T532" t="s">
        <v>2342</v>
      </c>
      <c r="U532">
        <v>98408</v>
      </c>
      <c r="W532" t="s">
        <v>2344</v>
      </c>
      <c r="X532" t="s">
        <v>2345</v>
      </c>
    </row>
    <row r="533" spans="1:24" x14ac:dyDescent="0.3">
      <c r="A533">
        <v>603.53650000000005</v>
      </c>
      <c r="B533">
        <v>180216</v>
      </c>
      <c r="C533" t="s">
        <v>57</v>
      </c>
      <c r="D533">
        <v>3</v>
      </c>
      <c r="E533">
        <v>620.53800000000001</v>
      </c>
      <c r="F533" t="s">
        <v>2346</v>
      </c>
      <c r="L533" t="s">
        <v>2207</v>
      </c>
      <c r="Q533" t="s">
        <v>2347</v>
      </c>
      <c r="U533">
        <v>64623</v>
      </c>
    </row>
    <row r="534" spans="1:24" x14ac:dyDescent="0.3">
      <c r="A534">
        <v>603.53650000000005</v>
      </c>
      <c r="B534">
        <v>180652</v>
      </c>
      <c r="C534" t="s">
        <v>73</v>
      </c>
      <c r="D534">
        <v>8</v>
      </c>
      <c r="E534">
        <v>534.5376</v>
      </c>
      <c r="F534" t="s">
        <v>2349</v>
      </c>
      <c r="L534" t="s">
        <v>2350</v>
      </c>
    </row>
    <row r="535" spans="1:24" x14ac:dyDescent="0.3">
      <c r="A535">
        <v>603.53650000000005</v>
      </c>
      <c r="B535">
        <v>31306</v>
      </c>
      <c r="C535" t="s">
        <v>73</v>
      </c>
      <c r="D535">
        <v>8</v>
      </c>
      <c r="E535">
        <v>534.5376</v>
      </c>
      <c r="F535" t="s">
        <v>2351</v>
      </c>
      <c r="L535" t="s">
        <v>2350</v>
      </c>
      <c r="T535" t="s">
        <v>2352</v>
      </c>
      <c r="U535">
        <v>97141</v>
      </c>
      <c r="W535" t="s">
        <v>2354</v>
      </c>
      <c r="X535" t="s">
        <v>2355</v>
      </c>
    </row>
    <row r="536" spans="1:24" x14ac:dyDescent="0.3">
      <c r="A536">
        <v>603.53650000000005</v>
      </c>
      <c r="B536">
        <v>31307</v>
      </c>
      <c r="C536" t="s">
        <v>73</v>
      </c>
      <c r="D536">
        <v>8</v>
      </c>
      <c r="E536">
        <v>534.5376</v>
      </c>
      <c r="F536" t="s">
        <v>2356</v>
      </c>
      <c r="L536" t="s">
        <v>2350</v>
      </c>
      <c r="T536" t="s">
        <v>2357</v>
      </c>
      <c r="U536">
        <v>97142</v>
      </c>
      <c r="W536" t="s">
        <v>2359</v>
      </c>
      <c r="X536" t="s">
        <v>2360</v>
      </c>
    </row>
    <row r="537" spans="1:24" x14ac:dyDescent="0.3">
      <c r="A537">
        <v>603.53650000000005</v>
      </c>
      <c r="B537">
        <v>31308</v>
      </c>
      <c r="C537" t="s">
        <v>73</v>
      </c>
      <c r="D537">
        <v>8</v>
      </c>
      <c r="E537">
        <v>534.5376</v>
      </c>
      <c r="F537" t="s">
        <v>2361</v>
      </c>
      <c r="L537" t="s">
        <v>2350</v>
      </c>
      <c r="T537" t="s">
        <v>2362</v>
      </c>
      <c r="U537">
        <v>97143</v>
      </c>
      <c r="W537" t="s">
        <v>2364</v>
      </c>
      <c r="X537" t="s">
        <v>2365</v>
      </c>
    </row>
    <row r="538" spans="1:24" x14ac:dyDescent="0.3">
      <c r="A538">
        <v>603.53650000000005</v>
      </c>
      <c r="B538">
        <v>31309</v>
      </c>
      <c r="C538" t="s">
        <v>73</v>
      </c>
      <c r="D538">
        <v>8</v>
      </c>
      <c r="E538">
        <v>534.5376</v>
      </c>
      <c r="F538" t="s">
        <v>2366</v>
      </c>
      <c r="L538" t="s">
        <v>2350</v>
      </c>
      <c r="T538" t="s">
        <v>2367</v>
      </c>
      <c r="U538">
        <v>97144</v>
      </c>
      <c r="W538" t="s">
        <v>2369</v>
      </c>
      <c r="X538" t="s">
        <v>2370</v>
      </c>
    </row>
    <row r="539" spans="1:24" x14ac:dyDescent="0.3">
      <c r="A539">
        <v>603.53650000000005</v>
      </c>
      <c r="B539">
        <v>31310</v>
      </c>
      <c r="C539" t="s">
        <v>73</v>
      </c>
      <c r="D539">
        <v>8</v>
      </c>
      <c r="E539">
        <v>534.5376</v>
      </c>
      <c r="F539" t="s">
        <v>2371</v>
      </c>
      <c r="L539" t="s">
        <v>2350</v>
      </c>
      <c r="T539" t="s">
        <v>2372</v>
      </c>
      <c r="U539">
        <v>97145</v>
      </c>
      <c r="W539" t="s">
        <v>2374</v>
      </c>
      <c r="X539" t="s">
        <v>2375</v>
      </c>
    </row>
    <row r="540" spans="1:24" x14ac:dyDescent="0.3">
      <c r="A540">
        <v>603.53650000000005</v>
      </c>
      <c r="B540">
        <v>31156</v>
      </c>
      <c r="C540" t="s">
        <v>73</v>
      </c>
      <c r="D540">
        <v>8</v>
      </c>
      <c r="E540">
        <v>534.5376</v>
      </c>
      <c r="F540" t="s">
        <v>2376</v>
      </c>
      <c r="L540" t="s">
        <v>2350</v>
      </c>
      <c r="T540" t="s">
        <v>2377</v>
      </c>
      <c r="U540">
        <v>46539</v>
      </c>
      <c r="W540" t="s">
        <v>2379</v>
      </c>
      <c r="X540" t="s">
        <v>2380</v>
      </c>
    </row>
    <row r="541" spans="1:24" x14ac:dyDescent="0.3">
      <c r="A541">
        <v>603.53650000000005</v>
      </c>
      <c r="B541">
        <v>31175</v>
      </c>
      <c r="C541" t="s">
        <v>73</v>
      </c>
      <c r="D541">
        <v>8</v>
      </c>
      <c r="E541">
        <v>534.5376</v>
      </c>
      <c r="F541" t="s">
        <v>2381</v>
      </c>
      <c r="L541" t="s">
        <v>2350</v>
      </c>
      <c r="T541" t="s">
        <v>2382</v>
      </c>
      <c r="U541">
        <v>75403</v>
      </c>
      <c r="W541" t="s">
        <v>2384</v>
      </c>
      <c r="X541" t="s">
        <v>2385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5A77-6AA6-4E0E-8F6B-672853F9D2EA}">
  <dimension ref="A1:AP132"/>
  <sheetViews>
    <sheetView workbookViewId="0">
      <selection sqref="A1:XFD1048576"/>
    </sheetView>
  </sheetViews>
  <sheetFormatPr baseColWidth="10" defaultColWidth="8.88671875" defaultRowHeight="14.4" x14ac:dyDescent="0.3"/>
  <sheetData>
    <row r="1" spans="1:42" x14ac:dyDescent="0.3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2386</v>
      </c>
      <c r="H1" s="9" t="s">
        <v>2387</v>
      </c>
      <c r="I1" s="9" t="s">
        <v>2388</v>
      </c>
      <c r="J1" s="9" t="s">
        <v>2389</v>
      </c>
      <c r="K1" s="9" t="s">
        <v>2390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  <c r="U1" s="9" t="s">
        <v>44</v>
      </c>
      <c r="V1" s="9" t="s">
        <v>45</v>
      </c>
      <c r="W1" s="9" t="s">
        <v>46</v>
      </c>
      <c r="X1" s="9" t="s">
        <v>47</v>
      </c>
      <c r="Y1" s="9" t="s">
        <v>48</v>
      </c>
      <c r="Z1" s="9" t="s">
        <v>2391</v>
      </c>
      <c r="AA1" s="9" t="s">
        <v>2392</v>
      </c>
      <c r="AB1" s="9" t="s">
        <v>2393</v>
      </c>
      <c r="AC1" s="9" t="s">
        <v>2394</v>
      </c>
      <c r="AD1" s="9" t="s">
        <v>2395</v>
      </c>
      <c r="AE1" s="9" t="s">
        <v>2396</v>
      </c>
      <c r="AF1" s="9" t="s">
        <v>2397</v>
      </c>
      <c r="AG1" s="9" t="s">
        <v>2398</v>
      </c>
      <c r="AH1" s="9" t="s">
        <v>2399</v>
      </c>
      <c r="AI1" s="9" t="s">
        <v>2400</v>
      </c>
      <c r="AJ1" s="9" t="s">
        <v>2401</v>
      </c>
      <c r="AK1" s="9" t="s">
        <v>2402</v>
      </c>
      <c r="AL1" s="9" t="s">
        <v>2403</v>
      </c>
      <c r="AM1" s="9" t="s">
        <v>2404</v>
      </c>
      <c r="AN1" s="9" t="s">
        <v>2405</v>
      </c>
      <c r="AO1" s="9" t="s">
        <v>2406</v>
      </c>
      <c r="AP1" s="9" t="s">
        <v>2407</v>
      </c>
    </row>
    <row r="2" spans="1:42" x14ac:dyDescent="0.3">
      <c r="A2">
        <v>336.87860000000001</v>
      </c>
      <c r="B2">
        <v>152122</v>
      </c>
      <c r="C2" t="s">
        <v>57</v>
      </c>
      <c r="D2">
        <v>7</v>
      </c>
      <c r="E2">
        <v>353.8843</v>
      </c>
      <c r="F2" t="s">
        <v>58</v>
      </c>
      <c r="H2" t="s">
        <v>2408</v>
      </c>
      <c r="L2" t="s">
        <v>59</v>
      </c>
      <c r="Q2" t="s">
        <v>60</v>
      </c>
      <c r="R2" t="s">
        <v>61</v>
      </c>
      <c r="U2">
        <v>43584</v>
      </c>
      <c r="V2">
        <v>2406</v>
      </c>
      <c r="W2" t="s">
        <v>64</v>
      </c>
      <c r="X2" t="s">
        <v>65</v>
      </c>
    </row>
    <row r="3" spans="1:42" x14ac:dyDescent="0.3">
      <c r="A3">
        <v>336.87860000000001</v>
      </c>
      <c r="B3">
        <v>157817</v>
      </c>
      <c r="C3" t="s">
        <v>57</v>
      </c>
      <c r="D3">
        <v>7</v>
      </c>
      <c r="E3">
        <v>353.8843</v>
      </c>
      <c r="F3" t="s">
        <v>66</v>
      </c>
      <c r="H3" t="s">
        <v>2408</v>
      </c>
      <c r="L3" t="s">
        <v>59</v>
      </c>
      <c r="Q3" t="s">
        <v>67</v>
      </c>
      <c r="R3" t="s">
        <v>68</v>
      </c>
      <c r="U3">
        <v>72257</v>
      </c>
      <c r="V3">
        <v>8305</v>
      </c>
      <c r="W3" t="s">
        <v>71</v>
      </c>
      <c r="X3" t="s">
        <v>72</v>
      </c>
    </row>
    <row r="4" spans="1:42" x14ac:dyDescent="0.3">
      <c r="A4">
        <v>98.057699999999997</v>
      </c>
      <c r="B4">
        <v>107563</v>
      </c>
      <c r="C4" t="s">
        <v>53</v>
      </c>
      <c r="D4">
        <v>1</v>
      </c>
      <c r="E4">
        <v>75.068399999999997</v>
      </c>
      <c r="F4" t="s">
        <v>2410</v>
      </c>
      <c r="I4" t="s">
        <v>2409</v>
      </c>
      <c r="L4" t="s">
        <v>77</v>
      </c>
      <c r="Q4" t="s">
        <v>78</v>
      </c>
      <c r="R4" t="s">
        <v>79</v>
      </c>
      <c r="S4" t="s">
        <v>80</v>
      </c>
      <c r="U4">
        <v>3773</v>
      </c>
      <c r="V4">
        <v>1145</v>
      </c>
      <c r="W4" t="s">
        <v>83</v>
      </c>
      <c r="X4" t="s">
        <v>84</v>
      </c>
      <c r="Y4" t="s">
        <v>85</v>
      </c>
      <c r="Z4" t="s">
        <v>86</v>
      </c>
      <c r="AA4" t="s">
        <v>87</v>
      </c>
      <c r="AB4" t="s">
        <v>88</v>
      </c>
    </row>
    <row r="5" spans="1:42" x14ac:dyDescent="0.3">
      <c r="A5">
        <v>98.057699999999997</v>
      </c>
      <c r="B5" t="s">
        <v>2411</v>
      </c>
      <c r="C5" t="s">
        <v>53</v>
      </c>
      <c r="D5">
        <v>1</v>
      </c>
      <c r="E5">
        <v>75.068399999999997</v>
      </c>
      <c r="F5" t="s">
        <v>2412</v>
      </c>
      <c r="L5" t="s">
        <v>77</v>
      </c>
      <c r="S5" t="s">
        <v>90</v>
      </c>
      <c r="V5">
        <v>9086</v>
      </c>
      <c r="W5" t="s">
        <v>92</v>
      </c>
      <c r="X5" t="s">
        <v>93</v>
      </c>
    </row>
    <row r="6" spans="1:42" x14ac:dyDescent="0.3">
      <c r="A6">
        <v>98.057699999999997</v>
      </c>
      <c r="B6">
        <v>70315</v>
      </c>
      <c r="C6" t="s">
        <v>53</v>
      </c>
      <c r="D6">
        <v>1</v>
      </c>
      <c r="E6">
        <v>75.068399999999997</v>
      </c>
      <c r="F6" t="s">
        <v>2413</v>
      </c>
      <c r="L6" t="s">
        <v>77</v>
      </c>
      <c r="S6" t="s">
        <v>103</v>
      </c>
      <c r="V6">
        <v>8016</v>
      </c>
      <c r="W6" t="s">
        <v>105</v>
      </c>
      <c r="X6" t="s">
        <v>106</v>
      </c>
    </row>
    <row r="7" spans="1:42" x14ac:dyDescent="0.3">
      <c r="A7">
        <v>189.04679999999999</v>
      </c>
      <c r="B7" t="s">
        <v>2414</v>
      </c>
      <c r="C7" t="s">
        <v>49</v>
      </c>
      <c r="D7">
        <v>1</v>
      </c>
      <c r="E7">
        <v>188.0393</v>
      </c>
      <c r="F7" t="s">
        <v>2415</v>
      </c>
      <c r="H7" t="s">
        <v>2408</v>
      </c>
      <c r="L7" t="s">
        <v>128</v>
      </c>
      <c r="Q7" t="s">
        <v>129</v>
      </c>
      <c r="R7" t="s">
        <v>130</v>
      </c>
      <c r="U7">
        <v>69988</v>
      </c>
      <c r="V7">
        <v>249266</v>
      </c>
      <c r="W7" t="s">
        <v>133</v>
      </c>
      <c r="X7" t="s">
        <v>134</v>
      </c>
    </row>
    <row r="8" spans="1:42" x14ac:dyDescent="0.3">
      <c r="A8">
        <v>189.04679999999999</v>
      </c>
      <c r="B8">
        <v>99417</v>
      </c>
      <c r="C8" t="s">
        <v>53</v>
      </c>
      <c r="D8">
        <v>7</v>
      </c>
      <c r="E8">
        <v>166.0565</v>
      </c>
      <c r="F8" t="s">
        <v>144</v>
      </c>
      <c r="J8" t="s">
        <v>2389</v>
      </c>
      <c r="L8" t="s">
        <v>145</v>
      </c>
      <c r="Q8" t="s">
        <v>146</v>
      </c>
      <c r="R8" t="s">
        <v>147</v>
      </c>
      <c r="S8" t="s">
        <v>148</v>
      </c>
      <c r="U8">
        <v>2591</v>
      </c>
      <c r="V8">
        <v>2761171</v>
      </c>
      <c r="W8" t="s">
        <v>151</v>
      </c>
      <c r="X8" t="s">
        <v>152</v>
      </c>
    </row>
    <row r="9" spans="1:42" x14ac:dyDescent="0.3">
      <c r="A9">
        <v>189.04679999999999</v>
      </c>
      <c r="B9">
        <v>158378</v>
      </c>
      <c r="C9" t="s">
        <v>57</v>
      </c>
      <c r="D9">
        <v>7</v>
      </c>
      <c r="E9">
        <v>206.0514</v>
      </c>
      <c r="F9" t="s">
        <v>154</v>
      </c>
      <c r="L9" t="s">
        <v>155</v>
      </c>
      <c r="R9" t="s">
        <v>156</v>
      </c>
      <c r="U9">
        <v>63564</v>
      </c>
      <c r="V9">
        <v>24892785</v>
      </c>
      <c r="W9" t="s">
        <v>159</v>
      </c>
      <c r="X9" t="s">
        <v>160</v>
      </c>
      <c r="Y9" t="s">
        <v>161</v>
      </c>
      <c r="Z9" t="s">
        <v>86</v>
      </c>
      <c r="AA9" t="s">
        <v>162</v>
      </c>
      <c r="AB9" t="s">
        <v>163</v>
      </c>
      <c r="AC9" t="s">
        <v>164</v>
      </c>
    </row>
    <row r="10" spans="1:42" x14ac:dyDescent="0.3">
      <c r="A10">
        <v>189.04679999999999</v>
      </c>
      <c r="B10" t="s">
        <v>2416</v>
      </c>
      <c r="C10" t="s">
        <v>57</v>
      </c>
      <c r="D10">
        <v>7</v>
      </c>
      <c r="E10">
        <v>206.0514</v>
      </c>
      <c r="F10" t="s">
        <v>2417</v>
      </c>
      <c r="K10" t="s">
        <v>2390</v>
      </c>
      <c r="L10" t="s">
        <v>155</v>
      </c>
      <c r="S10" t="s">
        <v>166</v>
      </c>
      <c r="U10">
        <v>91336</v>
      </c>
      <c r="V10">
        <v>101005</v>
      </c>
      <c r="W10" t="s">
        <v>169</v>
      </c>
      <c r="X10" t="s">
        <v>170</v>
      </c>
    </row>
    <row r="11" spans="1:42" x14ac:dyDescent="0.3">
      <c r="A11">
        <v>205.02440000000001</v>
      </c>
      <c r="B11">
        <v>166585</v>
      </c>
      <c r="C11" t="s">
        <v>49</v>
      </c>
      <c r="D11">
        <v>9</v>
      </c>
      <c r="E11">
        <v>204.0189</v>
      </c>
      <c r="F11" t="s">
        <v>2418</v>
      </c>
      <c r="H11" t="s">
        <v>2408</v>
      </c>
      <c r="L11" t="s">
        <v>180</v>
      </c>
      <c r="U11">
        <v>65487</v>
      </c>
    </row>
    <row r="12" spans="1:42" x14ac:dyDescent="0.3">
      <c r="A12">
        <v>205.02440000000001</v>
      </c>
      <c r="B12">
        <v>158225</v>
      </c>
      <c r="C12" t="s">
        <v>53</v>
      </c>
      <c r="D12">
        <v>9</v>
      </c>
      <c r="E12">
        <v>182.0368</v>
      </c>
      <c r="F12" t="s">
        <v>2419</v>
      </c>
      <c r="L12" t="s">
        <v>183</v>
      </c>
      <c r="Q12" t="s">
        <v>184</v>
      </c>
      <c r="R12" t="s">
        <v>185</v>
      </c>
      <c r="U12">
        <v>65841</v>
      </c>
      <c r="V12">
        <v>6724</v>
      </c>
      <c r="W12" t="s">
        <v>188</v>
      </c>
      <c r="X12" t="s">
        <v>189</v>
      </c>
    </row>
    <row r="13" spans="1:42" x14ac:dyDescent="0.3">
      <c r="A13">
        <v>205.02440000000001</v>
      </c>
      <c r="B13">
        <v>27369</v>
      </c>
      <c r="C13" t="s">
        <v>73</v>
      </c>
      <c r="D13">
        <v>5</v>
      </c>
      <c r="E13">
        <v>136.0291</v>
      </c>
      <c r="F13" t="s">
        <v>2420</v>
      </c>
      <c r="H13" t="s">
        <v>2408</v>
      </c>
      <c r="L13" t="s">
        <v>193</v>
      </c>
      <c r="T13" t="s">
        <v>194</v>
      </c>
      <c r="W13" t="s">
        <v>195</v>
      </c>
      <c r="X13" t="s">
        <v>196</v>
      </c>
    </row>
    <row r="14" spans="1:42" x14ac:dyDescent="0.3">
      <c r="A14">
        <v>117.05500000000001</v>
      </c>
      <c r="B14" t="s">
        <v>2421</v>
      </c>
      <c r="C14" t="s">
        <v>49</v>
      </c>
      <c r="D14">
        <v>3</v>
      </c>
      <c r="E14">
        <v>116.04730000000001</v>
      </c>
      <c r="F14" t="s">
        <v>2422</v>
      </c>
      <c r="L14" t="s">
        <v>203</v>
      </c>
      <c r="M14">
        <v>2</v>
      </c>
      <c r="R14" t="s">
        <v>205</v>
      </c>
      <c r="T14" t="s">
        <v>206</v>
      </c>
      <c r="U14">
        <v>35702</v>
      </c>
      <c r="V14">
        <v>439684</v>
      </c>
      <c r="W14" t="s">
        <v>209</v>
      </c>
      <c r="X14" t="s">
        <v>210</v>
      </c>
    </row>
    <row r="15" spans="1:42" x14ac:dyDescent="0.3">
      <c r="A15">
        <v>117.05500000000001</v>
      </c>
      <c r="B15">
        <v>69545</v>
      </c>
      <c r="C15" t="s">
        <v>49</v>
      </c>
      <c r="D15">
        <v>3</v>
      </c>
      <c r="E15">
        <v>116.04730000000001</v>
      </c>
      <c r="F15" t="s">
        <v>246</v>
      </c>
      <c r="K15" t="s">
        <v>2390</v>
      </c>
      <c r="L15" t="s">
        <v>203</v>
      </c>
      <c r="Q15" t="s">
        <v>247</v>
      </c>
      <c r="S15" t="s">
        <v>248</v>
      </c>
      <c r="U15">
        <v>89954</v>
      </c>
      <c r="V15">
        <v>11593</v>
      </c>
      <c r="W15" t="s">
        <v>251</v>
      </c>
      <c r="X15" t="s">
        <v>252</v>
      </c>
    </row>
    <row r="16" spans="1:42" x14ac:dyDescent="0.3">
      <c r="A16">
        <v>117.05500000000001</v>
      </c>
      <c r="B16">
        <v>79290</v>
      </c>
      <c r="C16" t="s">
        <v>49</v>
      </c>
      <c r="D16">
        <v>3</v>
      </c>
      <c r="E16">
        <v>116.04730000000001</v>
      </c>
      <c r="F16" t="s">
        <v>253</v>
      </c>
      <c r="L16" t="s">
        <v>203</v>
      </c>
      <c r="Q16" t="s">
        <v>254</v>
      </c>
      <c r="S16" t="s">
        <v>255</v>
      </c>
      <c r="V16">
        <v>12041</v>
      </c>
      <c r="W16" t="s">
        <v>257</v>
      </c>
      <c r="X16" t="s">
        <v>258</v>
      </c>
    </row>
    <row r="17" spans="1:33" x14ac:dyDescent="0.3">
      <c r="A17">
        <v>117.05500000000001</v>
      </c>
      <c r="B17" t="s">
        <v>2423</v>
      </c>
      <c r="C17" t="s">
        <v>49</v>
      </c>
      <c r="D17">
        <v>3</v>
      </c>
      <c r="E17">
        <v>116.04730000000001</v>
      </c>
      <c r="F17" t="s">
        <v>2424</v>
      </c>
      <c r="L17" t="s">
        <v>203</v>
      </c>
      <c r="M17">
        <v>2</v>
      </c>
      <c r="Q17" t="s">
        <v>260</v>
      </c>
      <c r="R17" t="s">
        <v>261</v>
      </c>
      <c r="S17" t="s">
        <v>262</v>
      </c>
      <c r="T17" t="s">
        <v>263</v>
      </c>
      <c r="U17">
        <v>120</v>
      </c>
      <c r="V17">
        <v>49</v>
      </c>
      <c r="W17" t="s">
        <v>266</v>
      </c>
      <c r="X17" t="s">
        <v>267</v>
      </c>
      <c r="Y17" t="s">
        <v>268</v>
      </c>
      <c r="Z17" t="s">
        <v>269</v>
      </c>
      <c r="AA17" t="s">
        <v>86</v>
      </c>
      <c r="AB17" t="s">
        <v>162</v>
      </c>
      <c r="AC17" t="s">
        <v>163</v>
      </c>
      <c r="AD17" t="s">
        <v>164</v>
      </c>
      <c r="AE17" t="s">
        <v>270</v>
      </c>
      <c r="AF17" t="s">
        <v>271</v>
      </c>
      <c r="AG17" t="s">
        <v>272</v>
      </c>
    </row>
    <row r="18" spans="1:33" x14ac:dyDescent="0.3">
      <c r="A18">
        <v>117.05500000000001</v>
      </c>
      <c r="B18" t="s">
        <v>2425</v>
      </c>
      <c r="C18" t="s">
        <v>49</v>
      </c>
      <c r="D18">
        <v>3</v>
      </c>
      <c r="E18">
        <v>116.04730000000001</v>
      </c>
      <c r="F18" t="s">
        <v>2426</v>
      </c>
      <c r="L18" t="s">
        <v>203</v>
      </c>
      <c r="S18" t="s">
        <v>281</v>
      </c>
      <c r="V18">
        <v>11389379</v>
      </c>
      <c r="W18" t="s">
        <v>283</v>
      </c>
      <c r="X18" t="s">
        <v>284</v>
      </c>
    </row>
    <row r="19" spans="1:33" x14ac:dyDescent="0.3">
      <c r="A19">
        <v>117.05500000000001</v>
      </c>
      <c r="B19" t="s">
        <v>2427</v>
      </c>
      <c r="C19" t="s">
        <v>49</v>
      </c>
      <c r="D19">
        <v>3</v>
      </c>
      <c r="E19">
        <v>116.04730000000001</v>
      </c>
      <c r="F19" t="s">
        <v>2428</v>
      </c>
      <c r="L19" t="s">
        <v>203</v>
      </c>
      <c r="S19" t="s">
        <v>286</v>
      </c>
      <c r="V19">
        <v>420556</v>
      </c>
      <c r="W19" t="s">
        <v>288</v>
      </c>
      <c r="X19" t="s">
        <v>289</v>
      </c>
    </row>
    <row r="20" spans="1:33" x14ac:dyDescent="0.3">
      <c r="A20">
        <v>117.05500000000001</v>
      </c>
      <c r="B20">
        <v>152401</v>
      </c>
      <c r="C20" t="s">
        <v>53</v>
      </c>
      <c r="D20">
        <v>1</v>
      </c>
      <c r="E20">
        <v>94.065700000000007</v>
      </c>
      <c r="F20" t="s">
        <v>2429</v>
      </c>
      <c r="L20" t="s">
        <v>322</v>
      </c>
      <c r="R20" t="s">
        <v>323</v>
      </c>
      <c r="V20">
        <v>13597</v>
      </c>
      <c r="W20" t="s">
        <v>325</v>
      </c>
      <c r="X20" t="s">
        <v>326</v>
      </c>
    </row>
    <row r="21" spans="1:33" x14ac:dyDescent="0.3">
      <c r="A21">
        <v>117.05500000000001</v>
      </c>
      <c r="B21" t="s">
        <v>2430</v>
      </c>
      <c r="C21" t="s">
        <v>57</v>
      </c>
      <c r="D21">
        <v>2</v>
      </c>
      <c r="E21">
        <v>134.05789999999999</v>
      </c>
      <c r="F21" t="s">
        <v>373</v>
      </c>
      <c r="L21" t="s">
        <v>329</v>
      </c>
      <c r="R21" t="s">
        <v>330</v>
      </c>
      <c r="V21">
        <v>9828112</v>
      </c>
      <c r="W21" t="s">
        <v>332</v>
      </c>
      <c r="X21" t="s">
        <v>333</v>
      </c>
      <c r="Y21" t="s">
        <v>334</v>
      </c>
      <c r="Z21" t="s">
        <v>86</v>
      </c>
    </row>
    <row r="22" spans="1:33" x14ac:dyDescent="0.3">
      <c r="A22">
        <v>117.05500000000001</v>
      </c>
      <c r="B22" t="s">
        <v>2431</v>
      </c>
      <c r="C22" t="s">
        <v>57</v>
      </c>
      <c r="D22">
        <v>2</v>
      </c>
      <c r="E22">
        <v>134.05789999999999</v>
      </c>
      <c r="F22" t="s">
        <v>2432</v>
      </c>
      <c r="L22" t="s">
        <v>329</v>
      </c>
      <c r="Q22" t="s">
        <v>336</v>
      </c>
      <c r="R22" t="s">
        <v>337</v>
      </c>
      <c r="V22">
        <v>440965</v>
      </c>
      <c r="W22" t="s">
        <v>339</v>
      </c>
      <c r="X22" t="s">
        <v>340</v>
      </c>
    </row>
    <row r="23" spans="1:33" x14ac:dyDescent="0.3">
      <c r="A23">
        <v>117.05500000000001</v>
      </c>
      <c r="B23" t="s">
        <v>2433</v>
      </c>
      <c r="C23" t="s">
        <v>57</v>
      </c>
      <c r="D23">
        <v>2</v>
      </c>
      <c r="E23">
        <v>134.05789999999999</v>
      </c>
      <c r="F23" t="s">
        <v>2434</v>
      </c>
      <c r="L23" t="s">
        <v>329</v>
      </c>
      <c r="M23">
        <v>2</v>
      </c>
      <c r="S23" t="s">
        <v>342</v>
      </c>
      <c r="T23" t="s">
        <v>343</v>
      </c>
      <c r="U23">
        <v>74696</v>
      </c>
      <c r="V23">
        <v>20848966</v>
      </c>
      <c r="W23" t="s">
        <v>346</v>
      </c>
      <c r="X23" t="s">
        <v>347</v>
      </c>
    </row>
    <row r="24" spans="1:33" x14ac:dyDescent="0.3">
      <c r="A24">
        <v>117.05500000000001</v>
      </c>
      <c r="B24">
        <v>73591</v>
      </c>
      <c r="C24" t="s">
        <v>57</v>
      </c>
      <c r="D24">
        <v>2</v>
      </c>
      <c r="E24">
        <v>134.05789999999999</v>
      </c>
      <c r="F24" t="s">
        <v>2435</v>
      </c>
      <c r="L24" t="s">
        <v>329</v>
      </c>
      <c r="Q24" t="s">
        <v>364</v>
      </c>
      <c r="S24" t="s">
        <v>365</v>
      </c>
      <c r="V24">
        <v>6993818</v>
      </c>
      <c r="W24" t="s">
        <v>367</v>
      </c>
      <c r="X24" t="s">
        <v>368</v>
      </c>
    </row>
    <row r="25" spans="1:33" x14ac:dyDescent="0.3">
      <c r="A25">
        <v>117.05500000000001</v>
      </c>
      <c r="B25">
        <v>134513</v>
      </c>
      <c r="C25" t="s">
        <v>57</v>
      </c>
      <c r="D25">
        <v>2</v>
      </c>
      <c r="E25">
        <v>134.05789999999999</v>
      </c>
      <c r="F25" t="s">
        <v>2436</v>
      </c>
      <c r="L25" t="s">
        <v>329</v>
      </c>
      <c r="S25" t="s">
        <v>379</v>
      </c>
      <c r="V25">
        <v>78501</v>
      </c>
      <c r="W25" t="s">
        <v>381</v>
      </c>
      <c r="X25" t="s">
        <v>382</v>
      </c>
    </row>
    <row r="26" spans="1:33" x14ac:dyDescent="0.3">
      <c r="A26">
        <v>117.05500000000001</v>
      </c>
      <c r="B26">
        <v>157489</v>
      </c>
      <c r="C26" t="s">
        <v>57</v>
      </c>
      <c r="D26">
        <v>2</v>
      </c>
      <c r="E26">
        <v>134.05789999999999</v>
      </c>
      <c r="F26" t="s">
        <v>2437</v>
      </c>
      <c r="L26" t="s">
        <v>329</v>
      </c>
      <c r="R26" t="s">
        <v>390</v>
      </c>
      <c r="U26">
        <v>65830</v>
      </c>
      <c r="V26">
        <v>439805</v>
      </c>
      <c r="W26" t="s">
        <v>393</v>
      </c>
      <c r="X26" t="s">
        <v>394</v>
      </c>
    </row>
    <row r="27" spans="1:33" x14ac:dyDescent="0.3">
      <c r="A27">
        <v>117.05500000000001</v>
      </c>
      <c r="B27">
        <v>44842</v>
      </c>
      <c r="C27" t="s">
        <v>57</v>
      </c>
      <c r="D27">
        <v>8</v>
      </c>
      <c r="E27">
        <v>134.0592</v>
      </c>
      <c r="F27" t="s">
        <v>411</v>
      </c>
      <c r="L27" t="s">
        <v>412</v>
      </c>
      <c r="R27" t="s">
        <v>413</v>
      </c>
      <c r="S27" t="s">
        <v>414</v>
      </c>
      <c r="U27">
        <v>6249</v>
      </c>
      <c r="V27">
        <v>167</v>
      </c>
      <c r="W27" t="s">
        <v>417</v>
      </c>
      <c r="X27" t="s">
        <v>418</v>
      </c>
    </row>
    <row r="28" spans="1:33" x14ac:dyDescent="0.3">
      <c r="A28">
        <v>95.060599999999994</v>
      </c>
      <c r="B28">
        <v>152438</v>
      </c>
      <c r="C28" t="s">
        <v>49</v>
      </c>
      <c r="D28">
        <v>2</v>
      </c>
      <c r="E28">
        <v>94.053100000000001</v>
      </c>
      <c r="F28" t="s">
        <v>2438</v>
      </c>
      <c r="L28" t="s">
        <v>421</v>
      </c>
      <c r="Q28" t="s">
        <v>422</v>
      </c>
      <c r="R28" t="s">
        <v>423</v>
      </c>
      <c r="U28">
        <v>43478</v>
      </c>
      <c r="V28">
        <v>1727</v>
      </c>
      <c r="W28" t="s">
        <v>426</v>
      </c>
      <c r="X28" t="s">
        <v>427</v>
      </c>
    </row>
    <row r="29" spans="1:33" x14ac:dyDescent="0.3">
      <c r="A29">
        <v>95.060599999999994</v>
      </c>
      <c r="B29">
        <v>120308</v>
      </c>
      <c r="C29" t="s">
        <v>49</v>
      </c>
      <c r="D29">
        <v>2</v>
      </c>
      <c r="E29">
        <v>94.053100000000001</v>
      </c>
      <c r="F29" t="s">
        <v>428</v>
      </c>
      <c r="K29" t="s">
        <v>2390</v>
      </c>
      <c r="L29" t="s">
        <v>421</v>
      </c>
      <c r="Q29" t="s">
        <v>429</v>
      </c>
      <c r="S29" t="s">
        <v>430</v>
      </c>
      <c r="U29">
        <v>89003</v>
      </c>
      <c r="V29">
        <v>7976</v>
      </c>
      <c r="W29" t="s">
        <v>433</v>
      </c>
      <c r="X29" t="s">
        <v>434</v>
      </c>
    </row>
    <row r="30" spans="1:33" x14ac:dyDescent="0.3">
      <c r="A30">
        <v>162.07650000000001</v>
      </c>
      <c r="B30">
        <v>157709</v>
      </c>
      <c r="C30" t="s">
        <v>49</v>
      </c>
      <c r="D30">
        <v>3</v>
      </c>
      <c r="E30">
        <v>161.06880000000001</v>
      </c>
      <c r="F30" t="s">
        <v>2439</v>
      </c>
      <c r="L30" t="s">
        <v>440</v>
      </c>
      <c r="Q30" t="s">
        <v>441</v>
      </c>
      <c r="R30" t="s">
        <v>442</v>
      </c>
      <c r="U30">
        <v>73302</v>
      </c>
      <c r="W30" t="s">
        <v>444</v>
      </c>
      <c r="X30" t="s">
        <v>445</v>
      </c>
      <c r="Y30" t="s">
        <v>446</v>
      </c>
    </row>
    <row r="31" spans="1:33" x14ac:dyDescent="0.3">
      <c r="A31">
        <v>162.07650000000001</v>
      </c>
      <c r="B31">
        <v>154712</v>
      </c>
      <c r="C31" t="s">
        <v>49</v>
      </c>
      <c r="D31">
        <v>3</v>
      </c>
      <c r="E31">
        <v>161.06880000000001</v>
      </c>
      <c r="F31" t="s">
        <v>2440</v>
      </c>
      <c r="I31" t="s">
        <v>2409</v>
      </c>
      <c r="L31" t="s">
        <v>440</v>
      </c>
      <c r="R31" t="s">
        <v>448</v>
      </c>
      <c r="U31">
        <v>71790</v>
      </c>
      <c r="V31">
        <v>46173947</v>
      </c>
      <c r="W31" t="s">
        <v>451</v>
      </c>
      <c r="X31" t="s">
        <v>452</v>
      </c>
      <c r="Y31" t="s">
        <v>164</v>
      </c>
      <c r="Z31" t="s">
        <v>271</v>
      </c>
      <c r="AA31" t="s">
        <v>453</v>
      </c>
    </row>
    <row r="32" spans="1:33" x14ac:dyDescent="0.3">
      <c r="A32">
        <v>162.07650000000001</v>
      </c>
      <c r="B32" t="s">
        <v>2441</v>
      </c>
      <c r="C32" t="s">
        <v>49</v>
      </c>
      <c r="D32">
        <v>3</v>
      </c>
      <c r="E32">
        <v>161.06880000000001</v>
      </c>
      <c r="F32" t="s">
        <v>2442</v>
      </c>
      <c r="L32" t="s">
        <v>440</v>
      </c>
      <c r="Q32" t="s">
        <v>455</v>
      </c>
      <c r="R32" t="s">
        <v>456</v>
      </c>
      <c r="U32">
        <v>63279</v>
      </c>
      <c r="V32">
        <v>440959</v>
      </c>
      <c r="W32" t="s">
        <v>459</v>
      </c>
      <c r="X32" t="s">
        <v>460</v>
      </c>
      <c r="Y32" t="s">
        <v>461</v>
      </c>
    </row>
    <row r="33" spans="1:29" x14ac:dyDescent="0.3">
      <c r="A33">
        <v>162.07650000000001</v>
      </c>
      <c r="B33" t="s">
        <v>2443</v>
      </c>
      <c r="C33" t="s">
        <v>49</v>
      </c>
      <c r="D33">
        <v>3</v>
      </c>
      <c r="E33">
        <v>161.06880000000001</v>
      </c>
      <c r="F33" t="s">
        <v>2444</v>
      </c>
      <c r="K33" t="s">
        <v>2390</v>
      </c>
      <c r="L33" t="s">
        <v>440</v>
      </c>
      <c r="R33" t="s">
        <v>463</v>
      </c>
      <c r="U33">
        <v>65729</v>
      </c>
      <c r="V33">
        <v>24906320</v>
      </c>
      <c r="W33" t="s">
        <v>466</v>
      </c>
      <c r="X33" t="s">
        <v>467</v>
      </c>
    </row>
    <row r="34" spans="1:29" x14ac:dyDescent="0.3">
      <c r="A34">
        <v>162.07650000000001</v>
      </c>
      <c r="B34" t="s">
        <v>2445</v>
      </c>
      <c r="C34" t="s">
        <v>49</v>
      </c>
      <c r="D34">
        <v>3</v>
      </c>
      <c r="E34">
        <v>161.06880000000001</v>
      </c>
      <c r="F34" t="s">
        <v>2446</v>
      </c>
      <c r="L34" t="s">
        <v>440</v>
      </c>
      <c r="R34" t="s">
        <v>469</v>
      </c>
      <c r="U34">
        <v>66284</v>
      </c>
      <c r="V34">
        <v>440550</v>
      </c>
      <c r="W34" t="s">
        <v>472</v>
      </c>
      <c r="X34" t="s">
        <v>473</v>
      </c>
    </row>
    <row r="35" spans="1:29" x14ac:dyDescent="0.3">
      <c r="A35">
        <v>162.07650000000001</v>
      </c>
      <c r="B35" t="s">
        <v>2447</v>
      </c>
      <c r="C35" t="s">
        <v>49</v>
      </c>
      <c r="D35">
        <v>3</v>
      </c>
      <c r="E35">
        <v>161.06880000000001</v>
      </c>
      <c r="F35" t="s">
        <v>474</v>
      </c>
      <c r="L35" t="s">
        <v>440</v>
      </c>
      <c r="Q35" t="s">
        <v>475</v>
      </c>
      <c r="U35">
        <v>3282</v>
      </c>
    </row>
    <row r="36" spans="1:29" x14ac:dyDescent="0.3">
      <c r="A36">
        <v>162.07650000000001</v>
      </c>
      <c r="B36">
        <v>79135</v>
      </c>
      <c r="C36" t="s">
        <v>49</v>
      </c>
      <c r="D36">
        <v>3</v>
      </c>
      <c r="E36">
        <v>161.06880000000001</v>
      </c>
      <c r="F36" t="s">
        <v>2448</v>
      </c>
      <c r="L36" t="s">
        <v>440</v>
      </c>
      <c r="Q36" t="s">
        <v>478</v>
      </c>
      <c r="S36" t="s">
        <v>479</v>
      </c>
      <c r="V36">
        <v>152204</v>
      </c>
      <c r="W36" t="s">
        <v>481</v>
      </c>
      <c r="X36" t="s">
        <v>482</v>
      </c>
    </row>
    <row r="37" spans="1:29" x14ac:dyDescent="0.3">
      <c r="A37">
        <v>162.07650000000001</v>
      </c>
      <c r="B37" t="s">
        <v>2449</v>
      </c>
      <c r="C37" t="s">
        <v>49</v>
      </c>
      <c r="D37">
        <v>3</v>
      </c>
      <c r="E37">
        <v>161.06880000000001</v>
      </c>
      <c r="F37" t="s">
        <v>2450</v>
      </c>
      <c r="L37" t="s">
        <v>440</v>
      </c>
      <c r="M37">
        <v>2</v>
      </c>
      <c r="Q37" t="s">
        <v>509</v>
      </c>
      <c r="S37" t="s">
        <v>510</v>
      </c>
      <c r="T37" t="s">
        <v>511</v>
      </c>
      <c r="U37">
        <v>324</v>
      </c>
      <c r="V37">
        <v>469</v>
      </c>
      <c r="W37" t="s">
        <v>514</v>
      </c>
      <c r="X37" t="s">
        <v>515</v>
      </c>
      <c r="Y37" t="s">
        <v>220</v>
      </c>
    </row>
    <row r="38" spans="1:29" x14ac:dyDescent="0.3">
      <c r="A38">
        <v>162.07650000000001</v>
      </c>
      <c r="B38">
        <v>105769</v>
      </c>
      <c r="C38" t="s">
        <v>49</v>
      </c>
      <c r="D38">
        <v>3</v>
      </c>
      <c r="E38">
        <v>161.06880000000001</v>
      </c>
      <c r="F38" t="s">
        <v>516</v>
      </c>
      <c r="L38" t="s">
        <v>440</v>
      </c>
      <c r="S38" t="s">
        <v>517</v>
      </c>
      <c r="V38">
        <v>9807500</v>
      </c>
      <c r="W38" t="s">
        <v>519</v>
      </c>
      <c r="X38" t="s">
        <v>520</v>
      </c>
    </row>
    <row r="39" spans="1:29" x14ac:dyDescent="0.3">
      <c r="A39">
        <v>162.07650000000001</v>
      </c>
      <c r="B39">
        <v>163149</v>
      </c>
      <c r="C39" t="s">
        <v>57</v>
      </c>
      <c r="D39">
        <v>2</v>
      </c>
      <c r="E39">
        <v>179.07939999999999</v>
      </c>
      <c r="F39" t="s">
        <v>2451</v>
      </c>
      <c r="I39" t="s">
        <v>2409</v>
      </c>
      <c r="L39" t="s">
        <v>539</v>
      </c>
      <c r="R39" t="s">
        <v>548</v>
      </c>
      <c r="U39">
        <v>66528</v>
      </c>
      <c r="V39">
        <v>65242</v>
      </c>
      <c r="W39" t="s">
        <v>551</v>
      </c>
      <c r="X39" t="s">
        <v>552</v>
      </c>
      <c r="Y39" t="s">
        <v>271</v>
      </c>
    </row>
    <row r="40" spans="1:29" x14ac:dyDescent="0.3">
      <c r="A40">
        <v>162.07650000000001</v>
      </c>
      <c r="B40">
        <v>162443</v>
      </c>
      <c r="C40" t="s">
        <v>57</v>
      </c>
      <c r="D40">
        <v>2</v>
      </c>
      <c r="E40">
        <v>179.07939999999999</v>
      </c>
      <c r="F40" t="s">
        <v>2452</v>
      </c>
      <c r="I40" t="s">
        <v>2409</v>
      </c>
      <c r="L40" t="s">
        <v>539</v>
      </c>
      <c r="R40" t="s">
        <v>554</v>
      </c>
      <c r="U40">
        <v>63731</v>
      </c>
      <c r="V40">
        <v>443709</v>
      </c>
      <c r="W40" t="s">
        <v>557</v>
      </c>
      <c r="X40" t="s">
        <v>558</v>
      </c>
      <c r="Y40" t="s">
        <v>86</v>
      </c>
      <c r="Z40" t="s">
        <v>164</v>
      </c>
      <c r="AA40" t="s">
        <v>271</v>
      </c>
      <c r="AB40" t="s">
        <v>559</v>
      </c>
      <c r="AC40" t="s">
        <v>560</v>
      </c>
    </row>
    <row r="41" spans="1:29" x14ac:dyDescent="0.3">
      <c r="A41">
        <v>162.07650000000001</v>
      </c>
      <c r="B41" t="s">
        <v>2453</v>
      </c>
      <c r="C41" t="s">
        <v>57</v>
      </c>
      <c r="D41">
        <v>2</v>
      </c>
      <c r="E41">
        <v>179.07939999999999</v>
      </c>
      <c r="F41" t="s">
        <v>2454</v>
      </c>
      <c r="I41" t="s">
        <v>2409</v>
      </c>
      <c r="L41" t="s">
        <v>539</v>
      </c>
      <c r="R41" t="s">
        <v>562</v>
      </c>
      <c r="U41">
        <v>64552</v>
      </c>
      <c r="W41" t="s">
        <v>564</v>
      </c>
      <c r="X41" t="s">
        <v>565</v>
      </c>
      <c r="Y41" t="s">
        <v>164</v>
      </c>
      <c r="Z41" t="s">
        <v>271</v>
      </c>
      <c r="AA41" t="s">
        <v>566</v>
      </c>
    </row>
    <row r="42" spans="1:29" x14ac:dyDescent="0.3">
      <c r="A42">
        <v>162.07650000000001</v>
      </c>
      <c r="B42">
        <v>117693</v>
      </c>
      <c r="C42" t="s">
        <v>57</v>
      </c>
      <c r="D42">
        <v>2</v>
      </c>
      <c r="E42">
        <v>179.07939999999999</v>
      </c>
      <c r="F42" t="s">
        <v>575</v>
      </c>
      <c r="L42" t="s">
        <v>539</v>
      </c>
      <c r="Q42" t="s">
        <v>576</v>
      </c>
      <c r="S42" t="s">
        <v>577</v>
      </c>
      <c r="U42">
        <v>58080</v>
      </c>
      <c r="V42">
        <v>20484</v>
      </c>
      <c r="W42" t="s">
        <v>580</v>
      </c>
      <c r="X42" t="s">
        <v>581</v>
      </c>
    </row>
    <row r="43" spans="1:29" x14ac:dyDescent="0.3">
      <c r="A43">
        <v>162.07650000000001</v>
      </c>
      <c r="B43" t="s">
        <v>2455</v>
      </c>
      <c r="C43" t="s">
        <v>57</v>
      </c>
      <c r="D43">
        <v>2</v>
      </c>
      <c r="E43">
        <v>179.07939999999999</v>
      </c>
      <c r="F43" t="s">
        <v>2456</v>
      </c>
      <c r="L43" t="s">
        <v>539</v>
      </c>
      <c r="R43" t="s">
        <v>592</v>
      </c>
      <c r="V43">
        <v>440049</v>
      </c>
      <c r="W43" t="s">
        <v>594</v>
      </c>
      <c r="X43" t="s">
        <v>595</v>
      </c>
    </row>
    <row r="44" spans="1:29" x14ac:dyDescent="0.3">
      <c r="A44">
        <v>162.07650000000001</v>
      </c>
      <c r="B44">
        <v>120004</v>
      </c>
      <c r="C44" t="s">
        <v>57</v>
      </c>
      <c r="D44">
        <v>6</v>
      </c>
      <c r="E44">
        <v>179.08070000000001</v>
      </c>
      <c r="F44" t="s">
        <v>2457</v>
      </c>
      <c r="L44" t="s">
        <v>621</v>
      </c>
      <c r="R44" t="s">
        <v>622</v>
      </c>
      <c r="S44" t="s">
        <v>623</v>
      </c>
      <c r="U44">
        <v>62428</v>
      </c>
      <c r="V44">
        <v>171</v>
      </c>
      <c r="W44" t="s">
        <v>626</v>
      </c>
      <c r="X44" t="s">
        <v>627</v>
      </c>
      <c r="Y44" t="s">
        <v>628</v>
      </c>
      <c r="Z44" t="s">
        <v>86</v>
      </c>
    </row>
    <row r="45" spans="1:29" x14ac:dyDescent="0.3">
      <c r="A45">
        <v>498.29050000000001</v>
      </c>
      <c r="B45" t="s">
        <v>2458</v>
      </c>
      <c r="C45" t="s">
        <v>53</v>
      </c>
      <c r="D45">
        <v>7</v>
      </c>
      <c r="E45">
        <v>475.30459999999999</v>
      </c>
      <c r="F45" t="s">
        <v>2459</v>
      </c>
      <c r="L45" t="s">
        <v>637</v>
      </c>
      <c r="Q45" t="s">
        <v>638</v>
      </c>
      <c r="U45">
        <v>45357</v>
      </c>
    </row>
    <row r="46" spans="1:29" x14ac:dyDescent="0.3">
      <c r="A46">
        <v>498.29050000000001</v>
      </c>
      <c r="B46" t="s">
        <v>2460</v>
      </c>
      <c r="C46" t="s">
        <v>53</v>
      </c>
      <c r="D46">
        <v>1</v>
      </c>
      <c r="E46">
        <v>475.30059999999997</v>
      </c>
      <c r="F46" t="s">
        <v>642</v>
      </c>
      <c r="J46" t="s">
        <v>2389</v>
      </c>
      <c r="L46" t="s">
        <v>643</v>
      </c>
      <c r="Q46" t="s">
        <v>644</v>
      </c>
      <c r="R46" t="s">
        <v>645</v>
      </c>
      <c r="U46">
        <v>43274</v>
      </c>
      <c r="V46">
        <v>441306</v>
      </c>
      <c r="W46" t="s">
        <v>648</v>
      </c>
      <c r="X46" t="s">
        <v>649</v>
      </c>
    </row>
    <row r="47" spans="1:29" x14ac:dyDescent="0.3">
      <c r="A47">
        <v>498.29050000000001</v>
      </c>
      <c r="B47" t="s">
        <v>2461</v>
      </c>
      <c r="C47" t="s">
        <v>57</v>
      </c>
      <c r="D47">
        <v>4</v>
      </c>
      <c r="E47">
        <v>515.29169999999999</v>
      </c>
      <c r="F47" t="s">
        <v>2462</v>
      </c>
      <c r="L47" t="s">
        <v>656</v>
      </c>
      <c r="Q47" t="s">
        <v>657</v>
      </c>
      <c r="U47">
        <v>34542</v>
      </c>
    </row>
    <row r="48" spans="1:29" x14ac:dyDescent="0.3">
      <c r="A48">
        <v>498.29050000000001</v>
      </c>
      <c r="B48" t="s">
        <v>2463</v>
      </c>
      <c r="C48" t="s">
        <v>57</v>
      </c>
      <c r="D48">
        <v>4</v>
      </c>
      <c r="E48">
        <v>515.29169999999999</v>
      </c>
      <c r="F48" t="s">
        <v>2464</v>
      </c>
      <c r="L48" t="s">
        <v>656</v>
      </c>
      <c r="Q48" t="s">
        <v>665</v>
      </c>
      <c r="S48" t="s">
        <v>666</v>
      </c>
      <c r="U48">
        <v>57997</v>
      </c>
      <c r="V48">
        <v>168408</v>
      </c>
      <c r="W48" t="s">
        <v>669</v>
      </c>
      <c r="X48" t="s">
        <v>670</v>
      </c>
    </row>
    <row r="49" spans="1:25" x14ac:dyDescent="0.3">
      <c r="A49">
        <v>498.29050000000001</v>
      </c>
      <c r="B49" t="s">
        <v>2465</v>
      </c>
      <c r="C49" t="s">
        <v>57</v>
      </c>
      <c r="D49">
        <v>4</v>
      </c>
      <c r="E49">
        <v>515.29169999999999</v>
      </c>
      <c r="F49" t="s">
        <v>2466</v>
      </c>
      <c r="L49" t="s">
        <v>656</v>
      </c>
      <c r="S49" t="s">
        <v>687</v>
      </c>
      <c r="V49">
        <v>21252258</v>
      </c>
      <c r="W49" t="s">
        <v>689</v>
      </c>
      <c r="X49" t="s">
        <v>690</v>
      </c>
    </row>
    <row r="50" spans="1:25" x14ac:dyDescent="0.3">
      <c r="A50">
        <v>357.28</v>
      </c>
      <c r="B50" t="s">
        <v>2467</v>
      </c>
      <c r="C50" t="s">
        <v>49</v>
      </c>
      <c r="D50">
        <v>3</v>
      </c>
      <c r="E50">
        <v>356.2715</v>
      </c>
      <c r="F50" t="s">
        <v>2468</v>
      </c>
      <c r="L50" t="s">
        <v>723</v>
      </c>
      <c r="M50">
        <v>2</v>
      </c>
      <c r="T50" t="s">
        <v>724</v>
      </c>
      <c r="U50">
        <v>73873</v>
      </c>
      <c r="W50" t="s">
        <v>726</v>
      </c>
      <c r="X50" t="s">
        <v>727</v>
      </c>
    </row>
    <row r="51" spans="1:25" x14ac:dyDescent="0.3">
      <c r="A51">
        <v>357.28</v>
      </c>
      <c r="B51" t="s">
        <v>2469</v>
      </c>
      <c r="C51" t="s">
        <v>49</v>
      </c>
      <c r="D51">
        <v>3</v>
      </c>
      <c r="E51">
        <v>356.2715</v>
      </c>
      <c r="F51" t="s">
        <v>2470</v>
      </c>
      <c r="L51" t="s">
        <v>723</v>
      </c>
      <c r="T51" t="s">
        <v>733</v>
      </c>
      <c r="U51">
        <v>84694</v>
      </c>
      <c r="W51" t="s">
        <v>735</v>
      </c>
      <c r="X51" t="s">
        <v>736</v>
      </c>
    </row>
    <row r="52" spans="1:25" x14ac:dyDescent="0.3">
      <c r="A52">
        <v>357.28</v>
      </c>
      <c r="B52">
        <v>40351</v>
      </c>
      <c r="C52" t="s">
        <v>49</v>
      </c>
      <c r="D52">
        <v>3</v>
      </c>
      <c r="E52">
        <v>356.2715</v>
      </c>
      <c r="F52" t="s">
        <v>2471</v>
      </c>
      <c r="L52" t="s">
        <v>723</v>
      </c>
      <c r="T52" t="s">
        <v>743</v>
      </c>
      <c r="U52">
        <v>57900</v>
      </c>
      <c r="W52" t="s">
        <v>745</v>
      </c>
      <c r="X52" t="s">
        <v>746</v>
      </c>
    </row>
    <row r="53" spans="1:25" x14ac:dyDescent="0.3">
      <c r="A53">
        <v>357.28</v>
      </c>
      <c r="B53">
        <v>26406</v>
      </c>
      <c r="C53" t="s">
        <v>49</v>
      </c>
      <c r="D53">
        <v>3</v>
      </c>
      <c r="E53">
        <v>356.2715</v>
      </c>
      <c r="F53" t="s">
        <v>757</v>
      </c>
      <c r="J53" t="s">
        <v>2389</v>
      </c>
      <c r="L53" t="s">
        <v>723</v>
      </c>
      <c r="M53">
        <v>2</v>
      </c>
      <c r="S53" t="s">
        <v>758</v>
      </c>
      <c r="T53" t="s">
        <v>759</v>
      </c>
      <c r="U53">
        <v>74358</v>
      </c>
      <c r="V53">
        <v>11792612</v>
      </c>
      <c r="W53" t="s">
        <v>762</v>
      </c>
      <c r="X53" t="s">
        <v>763</v>
      </c>
      <c r="Y53" t="s">
        <v>764</v>
      </c>
    </row>
    <row r="54" spans="1:25" x14ac:dyDescent="0.3">
      <c r="A54">
        <v>357.28</v>
      </c>
      <c r="B54" t="s">
        <v>2472</v>
      </c>
      <c r="C54" t="s">
        <v>49</v>
      </c>
      <c r="D54">
        <v>3</v>
      </c>
      <c r="E54">
        <v>356.2715</v>
      </c>
      <c r="F54" t="s">
        <v>2473</v>
      </c>
      <c r="L54" t="s">
        <v>723</v>
      </c>
      <c r="Q54" t="s">
        <v>772</v>
      </c>
      <c r="R54" t="s">
        <v>773</v>
      </c>
      <c r="U54">
        <v>71137</v>
      </c>
      <c r="V54">
        <v>9831416</v>
      </c>
      <c r="W54" t="s">
        <v>776</v>
      </c>
      <c r="X54" t="s">
        <v>777</v>
      </c>
    </row>
    <row r="55" spans="1:25" x14ac:dyDescent="0.3">
      <c r="A55">
        <v>357.28</v>
      </c>
      <c r="B55" t="s">
        <v>2474</v>
      </c>
      <c r="C55" t="s">
        <v>57</v>
      </c>
      <c r="D55">
        <v>3</v>
      </c>
      <c r="E55">
        <v>374.28210000000001</v>
      </c>
      <c r="F55" t="s">
        <v>2475</v>
      </c>
      <c r="L55" t="s">
        <v>799</v>
      </c>
      <c r="Q55" t="s">
        <v>800</v>
      </c>
      <c r="S55" t="s">
        <v>801</v>
      </c>
      <c r="T55" t="s">
        <v>802</v>
      </c>
      <c r="U55">
        <v>5297</v>
      </c>
      <c r="V55">
        <v>92997</v>
      </c>
      <c r="W55" t="s">
        <v>805</v>
      </c>
      <c r="X55" t="s">
        <v>806</v>
      </c>
    </row>
    <row r="56" spans="1:25" x14ac:dyDescent="0.3">
      <c r="A56">
        <v>357.28</v>
      </c>
      <c r="B56">
        <v>60039</v>
      </c>
      <c r="C56" t="s">
        <v>57</v>
      </c>
      <c r="D56">
        <v>3</v>
      </c>
      <c r="E56">
        <v>374.28210000000001</v>
      </c>
      <c r="F56" t="s">
        <v>2476</v>
      </c>
      <c r="K56" t="s">
        <v>2390</v>
      </c>
      <c r="L56" t="s">
        <v>799</v>
      </c>
      <c r="Q56" t="s">
        <v>808</v>
      </c>
      <c r="S56" t="s">
        <v>809</v>
      </c>
      <c r="U56">
        <v>93197</v>
      </c>
      <c r="V56">
        <v>5469634</v>
      </c>
      <c r="W56" t="s">
        <v>812</v>
      </c>
      <c r="X56" t="s">
        <v>813</v>
      </c>
    </row>
    <row r="57" spans="1:25" x14ac:dyDescent="0.3">
      <c r="A57">
        <v>357.28</v>
      </c>
      <c r="B57" t="s">
        <v>2477</v>
      </c>
      <c r="C57" t="s">
        <v>57</v>
      </c>
      <c r="D57">
        <v>3</v>
      </c>
      <c r="E57">
        <v>374.28210000000001</v>
      </c>
      <c r="F57" t="s">
        <v>2478</v>
      </c>
      <c r="K57" t="s">
        <v>2390</v>
      </c>
      <c r="L57" t="s">
        <v>799</v>
      </c>
      <c r="T57" t="s">
        <v>821</v>
      </c>
      <c r="W57" t="s">
        <v>822</v>
      </c>
      <c r="X57" t="s">
        <v>823</v>
      </c>
    </row>
    <row r="58" spans="1:25" x14ac:dyDescent="0.3">
      <c r="A58">
        <v>357.28</v>
      </c>
      <c r="B58">
        <v>39697</v>
      </c>
      <c r="C58" t="s">
        <v>57</v>
      </c>
      <c r="D58">
        <v>3</v>
      </c>
      <c r="E58">
        <v>374.28210000000001</v>
      </c>
      <c r="F58" t="s">
        <v>2479</v>
      </c>
      <c r="L58" t="s">
        <v>799</v>
      </c>
      <c r="T58" t="s">
        <v>825</v>
      </c>
      <c r="U58">
        <v>41964</v>
      </c>
      <c r="W58" t="s">
        <v>827</v>
      </c>
      <c r="X58" t="s">
        <v>828</v>
      </c>
    </row>
    <row r="59" spans="1:25" x14ac:dyDescent="0.3">
      <c r="A59">
        <v>357.28</v>
      </c>
      <c r="B59" t="s">
        <v>2480</v>
      </c>
      <c r="C59" t="s">
        <v>57</v>
      </c>
      <c r="D59">
        <v>3</v>
      </c>
      <c r="E59">
        <v>374.28210000000001</v>
      </c>
      <c r="F59" t="s">
        <v>2481</v>
      </c>
      <c r="L59" t="s">
        <v>799</v>
      </c>
      <c r="R59" t="s">
        <v>830</v>
      </c>
      <c r="T59" t="s">
        <v>831</v>
      </c>
      <c r="U59">
        <v>42717</v>
      </c>
      <c r="V59">
        <v>439899</v>
      </c>
      <c r="W59" t="s">
        <v>834</v>
      </c>
      <c r="X59" t="s">
        <v>835</v>
      </c>
    </row>
    <row r="60" spans="1:25" x14ac:dyDescent="0.3">
      <c r="A60">
        <v>357.28</v>
      </c>
      <c r="B60">
        <v>26945</v>
      </c>
      <c r="C60" t="s">
        <v>57</v>
      </c>
      <c r="D60">
        <v>3</v>
      </c>
      <c r="E60">
        <v>374.28210000000001</v>
      </c>
      <c r="F60" t="s">
        <v>2482</v>
      </c>
      <c r="L60" t="s">
        <v>799</v>
      </c>
      <c r="M60">
        <v>2</v>
      </c>
      <c r="T60" t="s">
        <v>867</v>
      </c>
      <c r="W60" t="s">
        <v>868</v>
      </c>
      <c r="X60" t="s">
        <v>869</v>
      </c>
    </row>
    <row r="61" spans="1:25" x14ac:dyDescent="0.3">
      <c r="A61">
        <v>357.28</v>
      </c>
      <c r="B61">
        <v>151054</v>
      </c>
      <c r="C61" t="s">
        <v>57</v>
      </c>
      <c r="D61">
        <v>3</v>
      </c>
      <c r="E61">
        <v>374.28210000000001</v>
      </c>
      <c r="F61" t="s">
        <v>2483</v>
      </c>
      <c r="L61" t="s">
        <v>799</v>
      </c>
      <c r="R61" t="s">
        <v>991</v>
      </c>
      <c r="U61">
        <v>70818</v>
      </c>
      <c r="V61">
        <v>222817</v>
      </c>
      <c r="W61" t="s">
        <v>994</v>
      </c>
      <c r="X61" t="s">
        <v>995</v>
      </c>
    </row>
    <row r="62" spans="1:25" x14ac:dyDescent="0.3">
      <c r="A62">
        <v>357.28</v>
      </c>
      <c r="B62">
        <v>153649</v>
      </c>
      <c r="C62" t="s">
        <v>57</v>
      </c>
      <c r="D62">
        <v>3</v>
      </c>
      <c r="E62">
        <v>374.28210000000001</v>
      </c>
      <c r="F62" t="s">
        <v>2484</v>
      </c>
      <c r="L62" t="s">
        <v>799</v>
      </c>
      <c r="R62" t="s">
        <v>997</v>
      </c>
      <c r="U62">
        <v>70488</v>
      </c>
      <c r="V62">
        <v>11954097</v>
      </c>
      <c r="W62" t="s">
        <v>1000</v>
      </c>
      <c r="X62" t="s">
        <v>1001</v>
      </c>
    </row>
    <row r="63" spans="1:25" x14ac:dyDescent="0.3">
      <c r="A63">
        <v>357.28</v>
      </c>
      <c r="B63">
        <v>174019</v>
      </c>
      <c r="C63" t="s">
        <v>57</v>
      </c>
      <c r="D63">
        <v>6</v>
      </c>
      <c r="E63">
        <v>374.28550000000001</v>
      </c>
      <c r="F63" t="s">
        <v>2485</v>
      </c>
      <c r="L63" t="s">
        <v>1065</v>
      </c>
      <c r="Q63" t="s">
        <v>1066</v>
      </c>
      <c r="U63">
        <v>45189</v>
      </c>
    </row>
    <row r="64" spans="1:25" x14ac:dyDescent="0.3">
      <c r="A64">
        <v>410.3279</v>
      </c>
      <c r="B64">
        <v>176882</v>
      </c>
      <c r="C64" t="s">
        <v>49</v>
      </c>
      <c r="D64">
        <v>3</v>
      </c>
      <c r="E64">
        <v>409.31920000000002</v>
      </c>
      <c r="F64" t="s">
        <v>1069</v>
      </c>
      <c r="L64" t="s">
        <v>1070</v>
      </c>
      <c r="U64">
        <v>45673</v>
      </c>
    </row>
    <row r="65" spans="1:30" x14ac:dyDescent="0.3">
      <c r="A65">
        <v>410.3279</v>
      </c>
      <c r="B65">
        <v>176883</v>
      </c>
      <c r="C65" t="s">
        <v>49</v>
      </c>
      <c r="D65">
        <v>3</v>
      </c>
      <c r="E65">
        <v>409.31920000000002</v>
      </c>
      <c r="F65" t="s">
        <v>1072</v>
      </c>
      <c r="L65" t="s">
        <v>1070</v>
      </c>
      <c r="U65">
        <v>45688</v>
      </c>
    </row>
    <row r="66" spans="1:30" x14ac:dyDescent="0.3">
      <c r="A66">
        <v>367.18150000000003</v>
      </c>
      <c r="B66" t="s">
        <v>2486</v>
      </c>
      <c r="C66" t="s">
        <v>53</v>
      </c>
      <c r="D66">
        <v>10</v>
      </c>
      <c r="E66">
        <v>344.18889999999999</v>
      </c>
      <c r="F66" t="s">
        <v>2487</v>
      </c>
      <c r="L66" t="s">
        <v>1085</v>
      </c>
      <c r="R66" t="s">
        <v>1086</v>
      </c>
      <c r="W66" t="s">
        <v>1087</v>
      </c>
      <c r="X66" t="s">
        <v>1088</v>
      </c>
    </row>
    <row r="67" spans="1:30" x14ac:dyDescent="0.3">
      <c r="A67">
        <v>367.18150000000003</v>
      </c>
      <c r="B67">
        <v>174785</v>
      </c>
      <c r="C67" t="s">
        <v>57</v>
      </c>
      <c r="D67">
        <v>2</v>
      </c>
      <c r="E67">
        <v>384.18380000000002</v>
      </c>
      <c r="F67" t="s">
        <v>2488</v>
      </c>
      <c r="L67" t="s">
        <v>1095</v>
      </c>
      <c r="Q67" t="s">
        <v>1096</v>
      </c>
      <c r="U67">
        <v>45478</v>
      </c>
    </row>
    <row r="68" spans="1:30" x14ac:dyDescent="0.3">
      <c r="A68">
        <v>367.18150000000003</v>
      </c>
      <c r="B68">
        <v>174786</v>
      </c>
      <c r="C68" t="s">
        <v>57</v>
      </c>
      <c r="D68">
        <v>2</v>
      </c>
      <c r="E68">
        <v>384.18380000000002</v>
      </c>
      <c r="F68" t="s">
        <v>2489</v>
      </c>
      <c r="L68" t="s">
        <v>1095</v>
      </c>
      <c r="Q68" t="s">
        <v>1099</v>
      </c>
      <c r="U68">
        <v>96675</v>
      </c>
    </row>
    <row r="69" spans="1:30" x14ac:dyDescent="0.3">
      <c r="A69">
        <v>367.18150000000003</v>
      </c>
      <c r="B69">
        <v>100474</v>
      </c>
      <c r="C69" t="s">
        <v>73</v>
      </c>
      <c r="D69">
        <v>3</v>
      </c>
      <c r="E69">
        <v>298.18790000000001</v>
      </c>
      <c r="F69" t="s">
        <v>1101</v>
      </c>
      <c r="L69" t="s">
        <v>1102</v>
      </c>
      <c r="S69" t="s">
        <v>1103</v>
      </c>
      <c r="V69">
        <v>5460185</v>
      </c>
      <c r="W69" t="s">
        <v>1105</v>
      </c>
      <c r="X69" t="s">
        <v>1106</v>
      </c>
    </row>
    <row r="70" spans="1:30" x14ac:dyDescent="0.3">
      <c r="A70">
        <v>387.3272</v>
      </c>
      <c r="B70">
        <v>39714</v>
      </c>
      <c r="C70" t="s">
        <v>49</v>
      </c>
      <c r="D70">
        <v>4</v>
      </c>
      <c r="E70">
        <v>386.31849999999997</v>
      </c>
      <c r="F70" t="s">
        <v>2490</v>
      </c>
      <c r="L70" t="s">
        <v>1113</v>
      </c>
      <c r="T70" t="s">
        <v>1114</v>
      </c>
      <c r="U70">
        <v>41981</v>
      </c>
      <c r="W70" t="s">
        <v>1116</v>
      </c>
      <c r="X70" t="s">
        <v>1117</v>
      </c>
    </row>
    <row r="71" spans="1:30" x14ac:dyDescent="0.3">
      <c r="A71">
        <v>387.3272</v>
      </c>
      <c r="B71" t="s">
        <v>2491</v>
      </c>
      <c r="C71" t="s">
        <v>49</v>
      </c>
      <c r="D71">
        <v>4</v>
      </c>
      <c r="E71">
        <v>386.31849999999997</v>
      </c>
      <c r="F71" t="s">
        <v>2492</v>
      </c>
      <c r="L71" t="s">
        <v>1113</v>
      </c>
      <c r="M71">
        <v>2</v>
      </c>
      <c r="R71" t="s">
        <v>1119</v>
      </c>
      <c r="T71" t="s">
        <v>1120</v>
      </c>
      <c r="U71">
        <v>74367</v>
      </c>
      <c r="W71" t="s">
        <v>1122</v>
      </c>
      <c r="X71" t="s">
        <v>1123</v>
      </c>
    </row>
    <row r="72" spans="1:30" x14ac:dyDescent="0.3">
      <c r="A72">
        <v>387.3272</v>
      </c>
      <c r="B72">
        <v>109668</v>
      </c>
      <c r="C72" t="s">
        <v>49</v>
      </c>
      <c r="D72">
        <v>4</v>
      </c>
      <c r="E72">
        <v>386.31849999999997</v>
      </c>
      <c r="F72" t="s">
        <v>2493</v>
      </c>
      <c r="K72" t="s">
        <v>2390</v>
      </c>
      <c r="L72" t="s">
        <v>1113</v>
      </c>
      <c r="Q72" t="s">
        <v>1131</v>
      </c>
      <c r="S72" t="s">
        <v>1132</v>
      </c>
      <c r="U72">
        <v>88829</v>
      </c>
      <c r="V72">
        <v>94050</v>
      </c>
      <c r="W72" t="s">
        <v>1135</v>
      </c>
      <c r="X72" t="s">
        <v>1136</v>
      </c>
    </row>
    <row r="73" spans="1:30" x14ac:dyDescent="0.3">
      <c r="A73">
        <v>387.3272</v>
      </c>
      <c r="B73">
        <v>174926</v>
      </c>
      <c r="C73" t="s">
        <v>49</v>
      </c>
      <c r="D73">
        <v>4</v>
      </c>
      <c r="E73">
        <v>386.31849999999997</v>
      </c>
      <c r="F73" t="s">
        <v>2494</v>
      </c>
      <c r="L73" t="s">
        <v>1113</v>
      </c>
      <c r="U73">
        <v>84959</v>
      </c>
    </row>
    <row r="74" spans="1:30" x14ac:dyDescent="0.3">
      <c r="A74">
        <v>387.3272</v>
      </c>
      <c r="B74">
        <v>40807</v>
      </c>
      <c r="C74" t="s">
        <v>57</v>
      </c>
      <c r="D74">
        <v>3</v>
      </c>
      <c r="E74">
        <v>404.32900000000001</v>
      </c>
      <c r="F74" t="s">
        <v>2495</v>
      </c>
      <c r="L74" t="s">
        <v>1143</v>
      </c>
      <c r="T74" t="s">
        <v>1144</v>
      </c>
      <c r="W74" t="s">
        <v>1145</v>
      </c>
      <c r="X74" t="s">
        <v>1146</v>
      </c>
    </row>
    <row r="75" spans="1:30" x14ac:dyDescent="0.3">
      <c r="A75">
        <v>387.3272</v>
      </c>
      <c r="B75" t="s">
        <v>2496</v>
      </c>
      <c r="C75" t="s">
        <v>57</v>
      </c>
      <c r="D75">
        <v>3</v>
      </c>
      <c r="E75">
        <v>404.32900000000001</v>
      </c>
      <c r="F75" t="s">
        <v>2497</v>
      </c>
      <c r="L75" t="s">
        <v>1143</v>
      </c>
      <c r="T75" t="s">
        <v>1148</v>
      </c>
      <c r="U75">
        <v>42014</v>
      </c>
      <c r="W75" t="s">
        <v>1150</v>
      </c>
      <c r="X75" t="s">
        <v>1151</v>
      </c>
    </row>
    <row r="76" spans="1:30" x14ac:dyDescent="0.3">
      <c r="A76">
        <v>387.3272</v>
      </c>
      <c r="B76">
        <v>40342</v>
      </c>
      <c r="C76" t="s">
        <v>57</v>
      </c>
      <c r="D76">
        <v>3</v>
      </c>
      <c r="E76">
        <v>404.32900000000001</v>
      </c>
      <c r="F76" t="s">
        <v>2498</v>
      </c>
      <c r="L76" t="s">
        <v>1143</v>
      </c>
      <c r="T76" t="s">
        <v>1158</v>
      </c>
      <c r="U76">
        <v>42605</v>
      </c>
      <c r="W76" t="s">
        <v>1160</v>
      </c>
      <c r="X76" t="s">
        <v>1161</v>
      </c>
    </row>
    <row r="77" spans="1:30" x14ac:dyDescent="0.3">
      <c r="A77">
        <v>142.02680000000001</v>
      </c>
      <c r="B77">
        <v>102283</v>
      </c>
      <c r="C77" t="s">
        <v>49</v>
      </c>
      <c r="D77">
        <v>2</v>
      </c>
      <c r="E77">
        <v>141.01929999999999</v>
      </c>
      <c r="F77" t="s">
        <v>2499</v>
      </c>
      <c r="L77" t="s">
        <v>1164</v>
      </c>
      <c r="V77">
        <v>9548712</v>
      </c>
      <c r="W77" t="s">
        <v>1166</v>
      </c>
      <c r="X77" t="s">
        <v>1167</v>
      </c>
    </row>
    <row r="78" spans="1:30" x14ac:dyDescent="0.3">
      <c r="A78">
        <v>142.02680000000001</v>
      </c>
      <c r="B78">
        <v>112640</v>
      </c>
      <c r="C78" t="s">
        <v>49</v>
      </c>
      <c r="D78">
        <v>3</v>
      </c>
      <c r="E78">
        <v>141.01910000000001</v>
      </c>
      <c r="F78" t="s">
        <v>1168</v>
      </c>
      <c r="L78" t="s">
        <v>1169</v>
      </c>
      <c r="Q78" t="s">
        <v>1170</v>
      </c>
      <c r="R78" t="s">
        <v>1171</v>
      </c>
      <c r="S78" t="s">
        <v>1172</v>
      </c>
      <c r="U78">
        <v>54</v>
      </c>
      <c r="V78">
        <v>1015</v>
      </c>
      <c r="W78" t="s">
        <v>1175</v>
      </c>
      <c r="X78" t="s">
        <v>1176</v>
      </c>
      <c r="Y78" t="s">
        <v>1177</v>
      </c>
      <c r="Z78" t="s">
        <v>1178</v>
      </c>
      <c r="AA78" t="s">
        <v>86</v>
      </c>
      <c r="AB78" t="s">
        <v>1179</v>
      </c>
      <c r="AC78" t="s">
        <v>1180</v>
      </c>
      <c r="AD78" t="s">
        <v>1181</v>
      </c>
    </row>
    <row r="79" spans="1:30" x14ac:dyDescent="0.3">
      <c r="A79">
        <v>142.02680000000001</v>
      </c>
      <c r="B79">
        <v>153913</v>
      </c>
      <c r="C79" t="s">
        <v>49</v>
      </c>
      <c r="D79">
        <v>3</v>
      </c>
      <c r="E79">
        <v>141.01910000000001</v>
      </c>
      <c r="F79" t="s">
        <v>2500</v>
      </c>
      <c r="L79" t="s">
        <v>1169</v>
      </c>
      <c r="R79" t="s">
        <v>1183</v>
      </c>
      <c r="U79">
        <v>63604</v>
      </c>
      <c r="V79">
        <v>440756</v>
      </c>
      <c r="W79" t="s">
        <v>1186</v>
      </c>
      <c r="X79" t="s">
        <v>1187</v>
      </c>
      <c r="Y79" t="s">
        <v>86</v>
      </c>
      <c r="Z79" t="s">
        <v>1188</v>
      </c>
    </row>
    <row r="80" spans="1:30" x14ac:dyDescent="0.3">
      <c r="A80">
        <v>142.02680000000001</v>
      </c>
      <c r="B80">
        <v>127260</v>
      </c>
      <c r="C80" t="s">
        <v>49</v>
      </c>
      <c r="D80">
        <v>5</v>
      </c>
      <c r="E80">
        <v>141.0188</v>
      </c>
      <c r="F80" t="s">
        <v>2501</v>
      </c>
      <c r="L80" t="s">
        <v>1164</v>
      </c>
      <c r="V80">
        <v>6946222</v>
      </c>
      <c r="W80" t="s">
        <v>1191</v>
      </c>
      <c r="X80" t="s">
        <v>1192</v>
      </c>
    </row>
    <row r="81" spans="1:27" x14ac:dyDescent="0.3">
      <c r="A81">
        <v>142.02680000000001</v>
      </c>
      <c r="B81">
        <v>148609</v>
      </c>
      <c r="C81" t="s">
        <v>53</v>
      </c>
      <c r="D81">
        <v>4</v>
      </c>
      <c r="E81">
        <v>119.0371</v>
      </c>
      <c r="F81" t="s">
        <v>2502</v>
      </c>
      <c r="L81" t="s">
        <v>1194</v>
      </c>
      <c r="Q81" t="s">
        <v>1195</v>
      </c>
      <c r="S81" t="s">
        <v>1196</v>
      </c>
      <c r="V81">
        <v>7672</v>
      </c>
      <c r="W81" t="s">
        <v>1198</v>
      </c>
      <c r="X81" t="s">
        <v>1199</v>
      </c>
    </row>
    <row r="82" spans="1:27" x14ac:dyDescent="0.3">
      <c r="A82">
        <v>142.02680000000001</v>
      </c>
      <c r="B82">
        <v>151840</v>
      </c>
      <c r="C82" t="s">
        <v>55</v>
      </c>
      <c r="D82">
        <v>3</v>
      </c>
      <c r="E82">
        <v>103.0633</v>
      </c>
      <c r="F82" t="s">
        <v>2503</v>
      </c>
      <c r="L82" t="s">
        <v>1201</v>
      </c>
      <c r="Q82" t="s">
        <v>1202</v>
      </c>
      <c r="R82" t="s">
        <v>1203</v>
      </c>
      <c r="U82">
        <v>73197</v>
      </c>
      <c r="V82">
        <v>12306</v>
      </c>
      <c r="W82" t="s">
        <v>1206</v>
      </c>
      <c r="X82" t="s">
        <v>1207</v>
      </c>
    </row>
    <row r="83" spans="1:27" x14ac:dyDescent="0.3">
      <c r="A83">
        <v>142.02680000000001</v>
      </c>
      <c r="B83" t="s">
        <v>2504</v>
      </c>
      <c r="C83" t="s">
        <v>55</v>
      </c>
      <c r="D83">
        <v>3</v>
      </c>
      <c r="E83">
        <v>103.0633</v>
      </c>
      <c r="F83" t="s">
        <v>2505</v>
      </c>
      <c r="L83" t="s">
        <v>1201</v>
      </c>
      <c r="U83">
        <v>35950</v>
      </c>
    </row>
    <row r="84" spans="1:27" x14ac:dyDescent="0.3">
      <c r="A84">
        <v>142.02680000000001</v>
      </c>
      <c r="B84">
        <v>153581</v>
      </c>
      <c r="C84" t="s">
        <v>55</v>
      </c>
      <c r="D84">
        <v>3</v>
      </c>
      <c r="E84">
        <v>103.0633</v>
      </c>
      <c r="F84" t="s">
        <v>1210</v>
      </c>
      <c r="L84" t="s">
        <v>1201</v>
      </c>
      <c r="R84" t="s">
        <v>1211</v>
      </c>
      <c r="U84">
        <v>68850</v>
      </c>
      <c r="V84">
        <v>443074</v>
      </c>
      <c r="W84" t="s">
        <v>1214</v>
      </c>
      <c r="X84" t="s">
        <v>1215</v>
      </c>
    </row>
    <row r="85" spans="1:27" x14ac:dyDescent="0.3">
      <c r="A85">
        <v>142.02680000000001</v>
      </c>
      <c r="B85">
        <v>123399</v>
      </c>
      <c r="C85" t="s">
        <v>55</v>
      </c>
      <c r="D85">
        <v>3</v>
      </c>
      <c r="E85">
        <v>103.0633</v>
      </c>
      <c r="F85" t="s">
        <v>2506</v>
      </c>
      <c r="K85" t="s">
        <v>2390</v>
      </c>
      <c r="L85" t="s">
        <v>1201</v>
      </c>
      <c r="S85" t="s">
        <v>1217</v>
      </c>
      <c r="U85">
        <v>93101</v>
      </c>
      <c r="V85">
        <v>112720</v>
      </c>
      <c r="W85" t="s">
        <v>1220</v>
      </c>
      <c r="X85" t="s">
        <v>1221</v>
      </c>
    </row>
    <row r="86" spans="1:27" x14ac:dyDescent="0.3">
      <c r="A86">
        <v>142.02680000000001</v>
      </c>
      <c r="B86">
        <v>43122</v>
      </c>
      <c r="C86" t="s">
        <v>55</v>
      </c>
      <c r="D86">
        <v>3</v>
      </c>
      <c r="E86">
        <v>103.0633</v>
      </c>
      <c r="F86" t="s">
        <v>2507</v>
      </c>
      <c r="L86" t="s">
        <v>1201</v>
      </c>
      <c r="Q86" t="s">
        <v>1300</v>
      </c>
      <c r="R86" t="s">
        <v>1301</v>
      </c>
      <c r="S86" t="s">
        <v>1302</v>
      </c>
      <c r="U86">
        <v>277</v>
      </c>
      <c r="V86">
        <v>673</v>
      </c>
      <c r="W86" t="s">
        <v>1305</v>
      </c>
      <c r="X86" t="s">
        <v>1306</v>
      </c>
      <c r="Y86" t="s">
        <v>122</v>
      </c>
      <c r="Z86" t="s">
        <v>535</v>
      </c>
      <c r="AA86" t="s">
        <v>86</v>
      </c>
    </row>
    <row r="87" spans="1:27" x14ac:dyDescent="0.3">
      <c r="A87">
        <v>142.02680000000001</v>
      </c>
      <c r="B87">
        <v>142984</v>
      </c>
      <c r="C87" t="s">
        <v>55</v>
      </c>
      <c r="D87">
        <v>3</v>
      </c>
      <c r="E87">
        <v>103.0633</v>
      </c>
      <c r="F87" t="s">
        <v>2508</v>
      </c>
      <c r="L87" t="s">
        <v>1201</v>
      </c>
      <c r="Q87" t="s">
        <v>1308</v>
      </c>
      <c r="R87" t="s">
        <v>1309</v>
      </c>
      <c r="S87" t="s">
        <v>1310</v>
      </c>
      <c r="U87">
        <v>69186</v>
      </c>
      <c r="V87">
        <v>316542</v>
      </c>
      <c r="W87" t="s">
        <v>1313</v>
      </c>
      <c r="X87" t="s">
        <v>1314</v>
      </c>
    </row>
    <row r="88" spans="1:27" x14ac:dyDescent="0.3">
      <c r="A88">
        <v>142.02680000000001</v>
      </c>
      <c r="B88">
        <v>123815</v>
      </c>
      <c r="C88" t="s">
        <v>55</v>
      </c>
      <c r="D88">
        <v>3</v>
      </c>
      <c r="E88">
        <v>103.0633</v>
      </c>
      <c r="F88" t="s">
        <v>1315</v>
      </c>
      <c r="L88" t="s">
        <v>1201</v>
      </c>
      <c r="Q88" t="s">
        <v>1316</v>
      </c>
      <c r="S88" t="s">
        <v>1317</v>
      </c>
      <c r="U88">
        <v>87590</v>
      </c>
      <c r="V88">
        <v>10996</v>
      </c>
      <c r="W88" t="s">
        <v>1320</v>
      </c>
      <c r="X88" t="s">
        <v>1321</v>
      </c>
    </row>
    <row r="89" spans="1:27" x14ac:dyDescent="0.3">
      <c r="A89">
        <v>142.02680000000001</v>
      </c>
      <c r="B89">
        <v>80616</v>
      </c>
      <c r="C89" t="s">
        <v>55</v>
      </c>
      <c r="D89">
        <v>3</v>
      </c>
      <c r="E89">
        <v>103.0633</v>
      </c>
      <c r="F89" t="s">
        <v>2509</v>
      </c>
      <c r="L89" t="s">
        <v>1201</v>
      </c>
      <c r="Q89" t="s">
        <v>1330</v>
      </c>
      <c r="R89" t="s">
        <v>1331</v>
      </c>
      <c r="S89" t="s">
        <v>1332</v>
      </c>
      <c r="U89">
        <v>65818</v>
      </c>
      <c r="V89">
        <v>5288725</v>
      </c>
      <c r="W89" t="s">
        <v>1335</v>
      </c>
      <c r="X89" t="s">
        <v>1336</v>
      </c>
    </row>
    <row r="90" spans="1:27" x14ac:dyDescent="0.3">
      <c r="A90">
        <v>311.29590000000002</v>
      </c>
      <c r="B90">
        <v>31760</v>
      </c>
      <c r="C90" t="s">
        <v>49</v>
      </c>
      <c r="D90">
        <v>5</v>
      </c>
      <c r="E90">
        <v>310.28719999999998</v>
      </c>
      <c r="F90" t="s">
        <v>2510</v>
      </c>
      <c r="L90" t="s">
        <v>1340</v>
      </c>
      <c r="T90" t="s">
        <v>1341</v>
      </c>
      <c r="U90">
        <v>97303</v>
      </c>
      <c r="W90" t="s">
        <v>1343</v>
      </c>
      <c r="X90" t="s">
        <v>1344</v>
      </c>
    </row>
    <row r="91" spans="1:27" x14ac:dyDescent="0.3">
      <c r="A91">
        <v>311.29590000000002</v>
      </c>
      <c r="B91" t="s">
        <v>2511</v>
      </c>
      <c r="C91" t="s">
        <v>49</v>
      </c>
      <c r="D91">
        <v>5</v>
      </c>
      <c r="E91">
        <v>310.28719999999998</v>
      </c>
      <c r="F91" t="s">
        <v>2512</v>
      </c>
      <c r="L91" t="s">
        <v>1340</v>
      </c>
      <c r="T91" t="s">
        <v>1346</v>
      </c>
      <c r="U91">
        <v>46381</v>
      </c>
      <c r="W91" t="s">
        <v>1348</v>
      </c>
      <c r="X91" t="s">
        <v>1349</v>
      </c>
    </row>
    <row r="92" spans="1:27" x14ac:dyDescent="0.3">
      <c r="A92">
        <v>311.29590000000002</v>
      </c>
      <c r="B92" t="s">
        <v>2513</v>
      </c>
      <c r="C92" t="s">
        <v>49</v>
      </c>
      <c r="D92">
        <v>5</v>
      </c>
      <c r="E92">
        <v>310.28719999999998</v>
      </c>
      <c r="F92" t="s">
        <v>2514</v>
      </c>
      <c r="L92" t="s">
        <v>1340</v>
      </c>
      <c r="M92">
        <v>2</v>
      </c>
      <c r="T92" t="s">
        <v>1371</v>
      </c>
      <c r="U92">
        <v>74394</v>
      </c>
      <c r="W92" t="s">
        <v>1373</v>
      </c>
      <c r="X92" t="s">
        <v>1374</v>
      </c>
    </row>
    <row r="93" spans="1:27" x14ac:dyDescent="0.3">
      <c r="A93">
        <v>311.29590000000002</v>
      </c>
      <c r="B93">
        <v>28235</v>
      </c>
      <c r="C93" t="s">
        <v>49</v>
      </c>
      <c r="D93">
        <v>5</v>
      </c>
      <c r="E93">
        <v>310.28719999999998</v>
      </c>
      <c r="F93" t="s">
        <v>2515</v>
      </c>
      <c r="L93" t="s">
        <v>1340</v>
      </c>
      <c r="R93" t="s">
        <v>1376</v>
      </c>
      <c r="T93" t="s">
        <v>1377</v>
      </c>
      <c r="U93">
        <v>45948</v>
      </c>
      <c r="V93">
        <v>439642</v>
      </c>
      <c r="W93" t="s">
        <v>1380</v>
      </c>
      <c r="X93" t="s">
        <v>1381</v>
      </c>
    </row>
    <row r="94" spans="1:27" x14ac:dyDescent="0.3">
      <c r="A94">
        <v>311.29590000000002</v>
      </c>
      <c r="B94" t="s">
        <v>2516</v>
      </c>
      <c r="C94" t="s">
        <v>49</v>
      </c>
      <c r="D94">
        <v>5</v>
      </c>
      <c r="E94">
        <v>310.28719999999998</v>
      </c>
      <c r="F94" t="s">
        <v>2517</v>
      </c>
      <c r="L94" t="s">
        <v>1340</v>
      </c>
      <c r="M94">
        <v>2</v>
      </c>
      <c r="T94" t="s">
        <v>1383</v>
      </c>
      <c r="U94">
        <v>73810</v>
      </c>
      <c r="W94" t="s">
        <v>1385</v>
      </c>
      <c r="X94" t="s">
        <v>1386</v>
      </c>
    </row>
    <row r="95" spans="1:27" x14ac:dyDescent="0.3">
      <c r="A95">
        <v>311.29590000000002</v>
      </c>
      <c r="B95" t="s">
        <v>2518</v>
      </c>
      <c r="C95" t="s">
        <v>49</v>
      </c>
      <c r="D95">
        <v>5</v>
      </c>
      <c r="E95">
        <v>310.28719999999998</v>
      </c>
      <c r="F95" t="s">
        <v>2519</v>
      </c>
      <c r="L95" t="s">
        <v>1340</v>
      </c>
      <c r="T95" t="s">
        <v>1433</v>
      </c>
      <c r="U95">
        <v>34567</v>
      </c>
      <c r="W95" t="s">
        <v>1435</v>
      </c>
      <c r="X95" t="s">
        <v>1436</v>
      </c>
    </row>
    <row r="96" spans="1:27" x14ac:dyDescent="0.3">
      <c r="A96">
        <v>311.29590000000002</v>
      </c>
      <c r="B96">
        <v>32247</v>
      </c>
      <c r="C96" t="s">
        <v>49</v>
      </c>
      <c r="D96">
        <v>5</v>
      </c>
      <c r="E96">
        <v>310.28719999999998</v>
      </c>
      <c r="F96" t="s">
        <v>2520</v>
      </c>
      <c r="L96" t="s">
        <v>1340</v>
      </c>
      <c r="T96" t="s">
        <v>1438</v>
      </c>
      <c r="U96">
        <v>97411</v>
      </c>
      <c r="W96" t="s">
        <v>1440</v>
      </c>
      <c r="X96" t="s">
        <v>1441</v>
      </c>
    </row>
    <row r="97" spans="1:26" x14ac:dyDescent="0.3">
      <c r="A97">
        <v>311.29590000000002</v>
      </c>
      <c r="B97" t="s">
        <v>2521</v>
      </c>
      <c r="C97" t="s">
        <v>49</v>
      </c>
      <c r="D97">
        <v>5</v>
      </c>
      <c r="E97">
        <v>310.28719999999998</v>
      </c>
      <c r="F97" t="s">
        <v>2522</v>
      </c>
      <c r="K97" t="s">
        <v>2390</v>
      </c>
      <c r="L97" t="s">
        <v>1340</v>
      </c>
      <c r="S97" t="s">
        <v>1467</v>
      </c>
      <c r="U97">
        <v>90854</v>
      </c>
      <c r="V97">
        <v>131751806</v>
      </c>
      <c r="W97" t="s">
        <v>1470</v>
      </c>
      <c r="X97" t="s">
        <v>1471</v>
      </c>
    </row>
    <row r="98" spans="1:26" x14ac:dyDescent="0.3">
      <c r="A98">
        <v>311.29590000000002</v>
      </c>
      <c r="B98" t="s">
        <v>2523</v>
      </c>
      <c r="C98" t="s">
        <v>49</v>
      </c>
      <c r="D98">
        <v>5</v>
      </c>
      <c r="E98">
        <v>310.28719999999998</v>
      </c>
      <c r="F98" t="s">
        <v>1501</v>
      </c>
      <c r="L98" t="s">
        <v>1340</v>
      </c>
      <c r="S98" t="s">
        <v>1502</v>
      </c>
      <c r="T98" t="s">
        <v>1503</v>
      </c>
      <c r="V98">
        <v>5364430</v>
      </c>
      <c r="W98" t="s">
        <v>1505</v>
      </c>
      <c r="X98" t="s">
        <v>1506</v>
      </c>
    </row>
    <row r="99" spans="1:26" x14ac:dyDescent="0.3">
      <c r="A99">
        <v>311.29590000000002</v>
      </c>
      <c r="B99">
        <v>181444</v>
      </c>
      <c r="C99" t="s">
        <v>57</v>
      </c>
      <c r="D99">
        <v>4</v>
      </c>
      <c r="E99">
        <v>328.29770000000002</v>
      </c>
      <c r="F99" t="s">
        <v>2524</v>
      </c>
      <c r="L99" t="s">
        <v>1556</v>
      </c>
      <c r="M99">
        <v>2</v>
      </c>
      <c r="T99" t="s">
        <v>1557</v>
      </c>
      <c r="W99" t="s">
        <v>1558</v>
      </c>
      <c r="X99" t="s">
        <v>1559</v>
      </c>
    </row>
    <row r="100" spans="1:26" x14ac:dyDescent="0.3">
      <c r="A100">
        <v>311.29590000000002</v>
      </c>
      <c r="B100" t="s">
        <v>2525</v>
      </c>
      <c r="C100" t="s">
        <v>57</v>
      </c>
      <c r="D100">
        <v>4</v>
      </c>
      <c r="E100">
        <v>328.29770000000002</v>
      </c>
      <c r="F100" t="s">
        <v>2526</v>
      </c>
      <c r="L100" t="s">
        <v>1556</v>
      </c>
      <c r="M100">
        <v>2</v>
      </c>
      <c r="S100" t="s">
        <v>1561</v>
      </c>
      <c r="T100" t="s">
        <v>1562</v>
      </c>
      <c r="U100">
        <v>74504</v>
      </c>
      <c r="V100">
        <v>5282918</v>
      </c>
      <c r="W100" t="s">
        <v>1565</v>
      </c>
      <c r="X100" t="s">
        <v>1566</v>
      </c>
    </row>
    <row r="101" spans="1:26" x14ac:dyDescent="0.3">
      <c r="A101">
        <v>311.29590000000002</v>
      </c>
      <c r="B101">
        <v>105247</v>
      </c>
      <c r="C101" t="s">
        <v>57</v>
      </c>
      <c r="D101">
        <v>4</v>
      </c>
      <c r="E101">
        <v>328.29770000000002</v>
      </c>
      <c r="F101" t="s">
        <v>1577</v>
      </c>
      <c r="L101" t="s">
        <v>1556</v>
      </c>
      <c r="S101" t="s">
        <v>1578</v>
      </c>
      <c r="U101">
        <v>88488</v>
      </c>
      <c r="V101">
        <v>24762</v>
      </c>
      <c r="W101" t="s">
        <v>1581</v>
      </c>
      <c r="X101" t="s">
        <v>1582</v>
      </c>
    </row>
    <row r="102" spans="1:26" x14ac:dyDescent="0.3">
      <c r="A102">
        <v>311.29590000000002</v>
      </c>
      <c r="B102" t="s">
        <v>2527</v>
      </c>
      <c r="C102" t="s">
        <v>57</v>
      </c>
      <c r="D102">
        <v>4</v>
      </c>
      <c r="E102">
        <v>328.29770000000002</v>
      </c>
      <c r="F102" t="s">
        <v>2528</v>
      </c>
      <c r="K102" t="s">
        <v>2390</v>
      </c>
      <c r="L102" t="s">
        <v>1556</v>
      </c>
      <c r="S102" t="s">
        <v>1591</v>
      </c>
      <c r="T102" t="s">
        <v>1592</v>
      </c>
      <c r="U102">
        <v>53580</v>
      </c>
      <c r="V102">
        <v>189026</v>
      </c>
      <c r="W102" t="s">
        <v>1595</v>
      </c>
      <c r="X102" t="s">
        <v>1596</v>
      </c>
    </row>
    <row r="103" spans="1:26" x14ac:dyDescent="0.3">
      <c r="A103">
        <v>115.05459999999999</v>
      </c>
      <c r="B103">
        <v>107276</v>
      </c>
      <c r="C103" t="s">
        <v>57</v>
      </c>
      <c r="D103">
        <v>2</v>
      </c>
      <c r="E103">
        <v>132.0575</v>
      </c>
      <c r="F103" t="s">
        <v>1619</v>
      </c>
      <c r="L103" t="s">
        <v>1620</v>
      </c>
      <c r="R103" t="s">
        <v>1621</v>
      </c>
      <c r="S103" t="s">
        <v>1622</v>
      </c>
      <c r="U103">
        <v>71249</v>
      </c>
      <c r="V103">
        <v>10312</v>
      </c>
      <c r="W103" t="s">
        <v>1625</v>
      </c>
      <c r="X103" t="s">
        <v>1626</v>
      </c>
      <c r="Y103" t="s">
        <v>1627</v>
      </c>
    </row>
    <row r="104" spans="1:26" x14ac:dyDescent="0.3">
      <c r="A104">
        <v>115.05459999999999</v>
      </c>
      <c r="B104" t="s">
        <v>2529</v>
      </c>
      <c r="C104" t="s">
        <v>57</v>
      </c>
      <c r="D104">
        <v>2</v>
      </c>
      <c r="E104">
        <v>132.0575</v>
      </c>
      <c r="F104" t="s">
        <v>1628</v>
      </c>
      <c r="L104" t="s">
        <v>1620</v>
      </c>
      <c r="R104" t="s">
        <v>1629</v>
      </c>
      <c r="S104" t="s">
        <v>1630</v>
      </c>
      <c r="U104">
        <v>44875</v>
      </c>
      <c r="V104">
        <v>6735</v>
      </c>
      <c r="W104" t="s">
        <v>1633</v>
      </c>
      <c r="X104" t="s">
        <v>1634</v>
      </c>
      <c r="Y104" t="s">
        <v>1635</v>
      </c>
      <c r="Z104" t="s">
        <v>85</v>
      </c>
    </row>
    <row r="105" spans="1:26" x14ac:dyDescent="0.3">
      <c r="A105">
        <v>115.05459999999999</v>
      </c>
      <c r="B105">
        <v>42600</v>
      </c>
      <c r="C105" t="s">
        <v>57</v>
      </c>
      <c r="D105">
        <v>2</v>
      </c>
      <c r="E105">
        <v>132.0575</v>
      </c>
      <c r="F105" t="s">
        <v>2530</v>
      </c>
      <c r="L105" t="s">
        <v>1620</v>
      </c>
      <c r="S105" t="s">
        <v>1637</v>
      </c>
      <c r="V105">
        <v>20263</v>
      </c>
      <c r="W105" t="s">
        <v>1639</v>
      </c>
      <c r="X105" t="s">
        <v>1640</v>
      </c>
    </row>
    <row r="106" spans="1:26" x14ac:dyDescent="0.3">
      <c r="A106">
        <v>115.05459999999999</v>
      </c>
      <c r="B106" t="s">
        <v>2531</v>
      </c>
      <c r="C106" t="s">
        <v>57</v>
      </c>
      <c r="D106">
        <v>2</v>
      </c>
      <c r="E106">
        <v>132.0575</v>
      </c>
      <c r="F106" t="s">
        <v>2532</v>
      </c>
      <c r="K106" t="s">
        <v>2390</v>
      </c>
      <c r="L106" t="s">
        <v>1620</v>
      </c>
      <c r="Q106" t="s">
        <v>1642</v>
      </c>
      <c r="S106" t="s">
        <v>1643</v>
      </c>
      <c r="U106">
        <v>88159</v>
      </c>
      <c r="V106">
        <v>637511</v>
      </c>
      <c r="W106" t="s">
        <v>1646</v>
      </c>
      <c r="X106" t="s">
        <v>1647</v>
      </c>
    </row>
    <row r="107" spans="1:26" x14ac:dyDescent="0.3">
      <c r="A107">
        <v>115.05459999999999</v>
      </c>
      <c r="B107" t="s">
        <v>2533</v>
      </c>
      <c r="C107" t="s">
        <v>57</v>
      </c>
      <c r="D107">
        <v>2</v>
      </c>
      <c r="E107">
        <v>132.0575</v>
      </c>
      <c r="F107" t="s">
        <v>2534</v>
      </c>
      <c r="L107" t="s">
        <v>1620</v>
      </c>
      <c r="T107" t="s">
        <v>1659</v>
      </c>
      <c r="W107" t="s">
        <v>1660</v>
      </c>
      <c r="X107" t="s">
        <v>1661</v>
      </c>
    </row>
    <row r="108" spans="1:26" x14ac:dyDescent="0.3">
      <c r="A108">
        <v>74.060400000000001</v>
      </c>
      <c r="B108">
        <v>113494</v>
      </c>
      <c r="C108" t="s">
        <v>49</v>
      </c>
      <c r="D108">
        <v>5</v>
      </c>
      <c r="E108">
        <v>73.052800000000005</v>
      </c>
      <c r="F108" t="s">
        <v>1684</v>
      </c>
      <c r="L108" t="s">
        <v>1685</v>
      </c>
      <c r="Q108" t="s">
        <v>1686</v>
      </c>
      <c r="R108" t="s">
        <v>1687</v>
      </c>
      <c r="S108" t="s">
        <v>1688</v>
      </c>
      <c r="U108">
        <v>6502</v>
      </c>
      <c r="V108">
        <v>215</v>
      </c>
      <c r="W108" t="s">
        <v>1691</v>
      </c>
      <c r="X108" t="s">
        <v>1692</v>
      </c>
      <c r="Y108" t="s">
        <v>122</v>
      </c>
      <c r="Z108" t="s">
        <v>86</v>
      </c>
    </row>
    <row r="109" spans="1:26" x14ac:dyDescent="0.3">
      <c r="A109">
        <v>74.060400000000001</v>
      </c>
      <c r="B109">
        <v>47966</v>
      </c>
      <c r="C109" t="s">
        <v>49</v>
      </c>
      <c r="D109">
        <v>5</v>
      </c>
      <c r="E109">
        <v>73.052800000000005</v>
      </c>
      <c r="F109" t="s">
        <v>2535</v>
      </c>
      <c r="J109" t="s">
        <v>2389</v>
      </c>
      <c r="K109" t="s">
        <v>2390</v>
      </c>
      <c r="L109" t="s">
        <v>1685</v>
      </c>
      <c r="Q109" t="s">
        <v>1694</v>
      </c>
      <c r="R109" t="s">
        <v>1695</v>
      </c>
      <c r="S109" t="s">
        <v>1696</v>
      </c>
      <c r="U109">
        <v>34471</v>
      </c>
      <c r="V109">
        <v>6228</v>
      </c>
      <c r="W109" t="s">
        <v>1699</v>
      </c>
      <c r="X109" t="s">
        <v>1700</v>
      </c>
    </row>
    <row r="110" spans="1:26" x14ac:dyDescent="0.3">
      <c r="A110">
        <v>74.060400000000001</v>
      </c>
      <c r="B110">
        <v>54766</v>
      </c>
      <c r="C110" t="s">
        <v>49</v>
      </c>
      <c r="D110">
        <v>5</v>
      </c>
      <c r="E110">
        <v>73.052800000000005</v>
      </c>
      <c r="F110" t="s">
        <v>2536</v>
      </c>
      <c r="L110" t="s">
        <v>1685</v>
      </c>
      <c r="Q110" t="s">
        <v>1702</v>
      </c>
      <c r="R110" t="s">
        <v>1703</v>
      </c>
      <c r="S110" t="s">
        <v>1704</v>
      </c>
      <c r="U110">
        <v>3212</v>
      </c>
      <c r="V110">
        <v>75</v>
      </c>
      <c r="W110" t="s">
        <v>1707</v>
      </c>
      <c r="X110" t="s">
        <v>1708</v>
      </c>
      <c r="Y110" t="s">
        <v>1241</v>
      </c>
      <c r="Z110" t="s">
        <v>86</v>
      </c>
    </row>
    <row r="111" spans="1:26" x14ac:dyDescent="0.3">
      <c r="A111">
        <v>74.060400000000001</v>
      </c>
      <c r="B111">
        <v>111392</v>
      </c>
      <c r="C111" t="s">
        <v>49</v>
      </c>
      <c r="D111">
        <v>5</v>
      </c>
      <c r="E111">
        <v>73.052800000000005</v>
      </c>
      <c r="F111" t="s">
        <v>2537</v>
      </c>
      <c r="L111" t="s">
        <v>1685</v>
      </c>
      <c r="S111" t="s">
        <v>1710</v>
      </c>
      <c r="V111">
        <v>13316132</v>
      </c>
      <c r="W111" t="s">
        <v>1712</v>
      </c>
      <c r="X111" t="s">
        <v>1713</v>
      </c>
    </row>
    <row r="112" spans="1:26" x14ac:dyDescent="0.3">
      <c r="A112">
        <v>74.060400000000001</v>
      </c>
      <c r="B112">
        <v>159742</v>
      </c>
      <c r="C112" t="s">
        <v>49</v>
      </c>
      <c r="D112">
        <v>5</v>
      </c>
      <c r="E112">
        <v>73.052800000000005</v>
      </c>
      <c r="F112" t="s">
        <v>2538</v>
      </c>
      <c r="L112" t="s">
        <v>1685</v>
      </c>
      <c r="Q112" t="s">
        <v>1715</v>
      </c>
      <c r="R112" t="s">
        <v>1716</v>
      </c>
      <c r="U112">
        <v>65693</v>
      </c>
      <c r="V112">
        <v>67180</v>
      </c>
      <c r="W112" t="s">
        <v>1719</v>
      </c>
      <c r="X112" t="s">
        <v>1720</v>
      </c>
    </row>
    <row r="113" spans="1:24" x14ac:dyDescent="0.3">
      <c r="A113">
        <v>74.060400000000001</v>
      </c>
      <c r="B113">
        <v>155998</v>
      </c>
      <c r="C113" t="s">
        <v>57</v>
      </c>
      <c r="D113">
        <v>3</v>
      </c>
      <c r="E113">
        <v>91.063299999999998</v>
      </c>
      <c r="F113" t="s">
        <v>2539</v>
      </c>
      <c r="L113" t="s">
        <v>1724</v>
      </c>
      <c r="R113" t="s">
        <v>1725</v>
      </c>
      <c r="U113">
        <v>66344</v>
      </c>
      <c r="V113">
        <v>440902</v>
      </c>
      <c r="W113" t="s">
        <v>1728</v>
      </c>
      <c r="X113" t="s">
        <v>1729</v>
      </c>
    </row>
    <row r="114" spans="1:24" x14ac:dyDescent="0.3">
      <c r="A114">
        <v>506.36200000000002</v>
      </c>
      <c r="B114" t="s">
        <v>2540</v>
      </c>
      <c r="C114" t="s">
        <v>49</v>
      </c>
      <c r="D114">
        <v>3</v>
      </c>
      <c r="E114">
        <v>505.35320000000002</v>
      </c>
      <c r="F114" t="s">
        <v>2541</v>
      </c>
      <c r="L114" t="s">
        <v>1732</v>
      </c>
      <c r="Q114" t="s">
        <v>1733</v>
      </c>
      <c r="U114">
        <v>63016</v>
      </c>
    </row>
    <row r="115" spans="1:24" x14ac:dyDescent="0.3">
      <c r="A115">
        <v>506.36200000000002</v>
      </c>
      <c r="B115">
        <v>163409</v>
      </c>
      <c r="C115" t="s">
        <v>49</v>
      </c>
      <c r="D115">
        <v>3</v>
      </c>
      <c r="E115">
        <v>505.35320000000002</v>
      </c>
      <c r="F115" t="s">
        <v>2542</v>
      </c>
      <c r="L115" t="s">
        <v>1732</v>
      </c>
      <c r="U115">
        <v>40378</v>
      </c>
    </row>
    <row r="116" spans="1:24" x14ac:dyDescent="0.3">
      <c r="A116">
        <v>506.36200000000002</v>
      </c>
      <c r="B116">
        <v>3029</v>
      </c>
      <c r="C116" t="s">
        <v>49</v>
      </c>
      <c r="D116">
        <v>3</v>
      </c>
      <c r="E116">
        <v>505.35320000000002</v>
      </c>
      <c r="F116" t="s">
        <v>2543</v>
      </c>
      <c r="L116" t="s">
        <v>1732</v>
      </c>
      <c r="M116">
        <v>2</v>
      </c>
      <c r="S116" t="s">
        <v>1743</v>
      </c>
      <c r="T116" t="s">
        <v>1744</v>
      </c>
      <c r="U116">
        <v>46693</v>
      </c>
      <c r="V116">
        <v>24779513</v>
      </c>
      <c r="W116" t="s">
        <v>1747</v>
      </c>
      <c r="X116" t="s">
        <v>1748</v>
      </c>
    </row>
    <row r="117" spans="1:24" x14ac:dyDescent="0.3">
      <c r="A117">
        <v>506.36200000000002</v>
      </c>
      <c r="B117" t="s">
        <v>2544</v>
      </c>
      <c r="C117" t="s">
        <v>57</v>
      </c>
      <c r="D117">
        <v>3</v>
      </c>
      <c r="E117">
        <v>523.36379999999997</v>
      </c>
      <c r="F117" t="s">
        <v>1755</v>
      </c>
      <c r="J117" t="s">
        <v>2389</v>
      </c>
      <c r="K117" t="s">
        <v>2390</v>
      </c>
      <c r="L117" t="s">
        <v>1752</v>
      </c>
      <c r="Q117" t="s">
        <v>1753</v>
      </c>
      <c r="U117">
        <v>43413</v>
      </c>
    </row>
    <row r="118" spans="1:24" x14ac:dyDescent="0.3">
      <c r="A118">
        <v>506.36200000000002</v>
      </c>
      <c r="B118" t="s">
        <v>2545</v>
      </c>
      <c r="C118" t="s">
        <v>57</v>
      </c>
      <c r="D118">
        <v>3</v>
      </c>
      <c r="E118">
        <v>523.36379999999997</v>
      </c>
      <c r="F118" t="s">
        <v>2546</v>
      </c>
      <c r="J118" t="s">
        <v>2389</v>
      </c>
      <c r="K118" t="s">
        <v>2390</v>
      </c>
      <c r="L118" t="s">
        <v>1752</v>
      </c>
      <c r="M118">
        <v>0</v>
      </c>
      <c r="S118" t="s">
        <v>1760</v>
      </c>
      <c r="T118" t="s">
        <v>1761</v>
      </c>
      <c r="U118">
        <v>40075</v>
      </c>
      <c r="V118">
        <v>108156</v>
      </c>
      <c r="W118" t="s">
        <v>1764</v>
      </c>
      <c r="X118" t="s">
        <v>1765</v>
      </c>
    </row>
    <row r="119" spans="1:24" x14ac:dyDescent="0.3">
      <c r="A119">
        <v>506.36200000000002</v>
      </c>
      <c r="B119" t="s">
        <v>2547</v>
      </c>
      <c r="C119" t="s">
        <v>57</v>
      </c>
      <c r="D119">
        <v>3</v>
      </c>
      <c r="E119">
        <v>523.36379999999997</v>
      </c>
      <c r="F119" t="s">
        <v>2548</v>
      </c>
      <c r="L119" t="s">
        <v>1752</v>
      </c>
      <c r="U119">
        <v>40293</v>
      </c>
    </row>
    <row r="120" spans="1:24" x14ac:dyDescent="0.3">
      <c r="A120">
        <v>506.36200000000002</v>
      </c>
      <c r="B120">
        <v>4288</v>
      </c>
      <c r="C120" t="s">
        <v>57</v>
      </c>
      <c r="D120">
        <v>3</v>
      </c>
      <c r="E120">
        <v>523.36379999999997</v>
      </c>
      <c r="F120" t="s">
        <v>2549</v>
      </c>
      <c r="L120" t="s">
        <v>1752</v>
      </c>
      <c r="M120">
        <v>1</v>
      </c>
      <c r="T120" t="s">
        <v>1796</v>
      </c>
      <c r="U120">
        <v>77692</v>
      </c>
      <c r="W120" t="s">
        <v>1798</v>
      </c>
      <c r="X120" t="s">
        <v>1799</v>
      </c>
    </row>
    <row r="121" spans="1:24" x14ac:dyDescent="0.3">
      <c r="A121">
        <v>603.53650000000005</v>
      </c>
      <c r="B121" t="s">
        <v>2550</v>
      </c>
      <c r="C121" t="s">
        <v>49</v>
      </c>
      <c r="D121">
        <v>3</v>
      </c>
      <c r="E121">
        <v>602.52739999999994</v>
      </c>
      <c r="F121" t="s">
        <v>2551</v>
      </c>
      <c r="L121" t="s">
        <v>1802</v>
      </c>
      <c r="T121" t="s">
        <v>1803</v>
      </c>
      <c r="U121">
        <v>75575</v>
      </c>
      <c r="W121" t="s">
        <v>1805</v>
      </c>
      <c r="X121" t="s">
        <v>1806</v>
      </c>
    </row>
    <row r="122" spans="1:24" x14ac:dyDescent="0.3">
      <c r="A122">
        <v>603.53650000000005</v>
      </c>
      <c r="B122" t="s">
        <v>2552</v>
      </c>
      <c r="C122" t="s">
        <v>49</v>
      </c>
      <c r="D122">
        <v>3</v>
      </c>
      <c r="E122">
        <v>602.52739999999994</v>
      </c>
      <c r="F122" t="s">
        <v>2553</v>
      </c>
      <c r="L122" t="s">
        <v>1802</v>
      </c>
      <c r="V122">
        <v>134744415</v>
      </c>
      <c r="W122" t="s">
        <v>1809</v>
      </c>
      <c r="X122" t="s">
        <v>1810</v>
      </c>
    </row>
    <row r="123" spans="1:24" x14ac:dyDescent="0.3">
      <c r="A123">
        <v>603.53650000000005</v>
      </c>
      <c r="B123" t="s">
        <v>2554</v>
      </c>
      <c r="C123" t="s">
        <v>49</v>
      </c>
      <c r="D123">
        <v>3</v>
      </c>
      <c r="E123">
        <v>602.52739999999994</v>
      </c>
      <c r="F123" t="s">
        <v>2555</v>
      </c>
      <c r="L123" t="s">
        <v>1802</v>
      </c>
      <c r="T123" t="s">
        <v>1920</v>
      </c>
      <c r="W123" t="s">
        <v>1921</v>
      </c>
      <c r="X123" t="s">
        <v>1922</v>
      </c>
    </row>
    <row r="124" spans="1:24" x14ac:dyDescent="0.3">
      <c r="A124">
        <v>603.53650000000005</v>
      </c>
      <c r="B124">
        <v>180185</v>
      </c>
      <c r="C124" t="s">
        <v>49</v>
      </c>
      <c r="D124">
        <v>3</v>
      </c>
      <c r="E124">
        <v>602.52739999999994</v>
      </c>
      <c r="F124" t="s">
        <v>2556</v>
      </c>
      <c r="L124" t="s">
        <v>1802</v>
      </c>
      <c r="U124">
        <v>43450</v>
      </c>
    </row>
    <row r="125" spans="1:24" x14ac:dyDescent="0.3">
      <c r="A125">
        <v>603.53650000000005</v>
      </c>
      <c r="B125">
        <v>18265</v>
      </c>
      <c r="C125" t="s">
        <v>53</v>
      </c>
      <c r="D125">
        <v>7</v>
      </c>
      <c r="E125">
        <v>580.54309999999998</v>
      </c>
      <c r="F125" t="s">
        <v>2557</v>
      </c>
      <c r="L125" t="s">
        <v>1934</v>
      </c>
      <c r="M125">
        <v>1</v>
      </c>
      <c r="R125" t="s">
        <v>1935</v>
      </c>
      <c r="T125" t="s">
        <v>1936</v>
      </c>
      <c r="U125">
        <v>4696</v>
      </c>
      <c r="V125">
        <v>5282284</v>
      </c>
      <c r="W125" t="s">
        <v>1939</v>
      </c>
      <c r="X125" t="s">
        <v>1940</v>
      </c>
    </row>
    <row r="126" spans="1:24" x14ac:dyDescent="0.3">
      <c r="A126">
        <v>603.53650000000005</v>
      </c>
      <c r="B126" t="s">
        <v>2558</v>
      </c>
      <c r="C126" t="s">
        <v>53</v>
      </c>
      <c r="D126">
        <v>7</v>
      </c>
      <c r="E126">
        <v>580.54309999999998</v>
      </c>
      <c r="F126" t="s">
        <v>2559</v>
      </c>
      <c r="L126" t="s">
        <v>1934</v>
      </c>
      <c r="V126">
        <v>133049110</v>
      </c>
      <c r="W126" t="s">
        <v>1943</v>
      </c>
      <c r="X126" t="s">
        <v>1944</v>
      </c>
    </row>
    <row r="127" spans="1:24" x14ac:dyDescent="0.3">
      <c r="A127">
        <v>603.53650000000005</v>
      </c>
      <c r="B127" t="s">
        <v>2560</v>
      </c>
      <c r="C127" t="s">
        <v>57</v>
      </c>
      <c r="D127">
        <v>3</v>
      </c>
      <c r="E127">
        <v>620.53800000000001</v>
      </c>
      <c r="F127" t="s">
        <v>2561</v>
      </c>
      <c r="L127" t="s">
        <v>2207</v>
      </c>
      <c r="S127" t="s">
        <v>2208</v>
      </c>
      <c r="V127">
        <v>131801850</v>
      </c>
      <c r="W127" t="s">
        <v>2210</v>
      </c>
      <c r="X127" t="s">
        <v>2211</v>
      </c>
    </row>
    <row r="128" spans="1:24" x14ac:dyDescent="0.3">
      <c r="A128">
        <v>603.53650000000005</v>
      </c>
      <c r="B128">
        <v>180652</v>
      </c>
      <c r="C128" t="s">
        <v>73</v>
      </c>
      <c r="D128">
        <v>8</v>
      </c>
      <c r="E128">
        <v>534.5376</v>
      </c>
      <c r="F128" t="s">
        <v>2349</v>
      </c>
      <c r="L128" t="s">
        <v>2350</v>
      </c>
    </row>
    <row r="129" spans="1:24" x14ac:dyDescent="0.3">
      <c r="A129">
        <v>603.53650000000005</v>
      </c>
      <c r="B129" t="s">
        <v>2562</v>
      </c>
      <c r="C129" t="s">
        <v>73</v>
      </c>
      <c r="D129">
        <v>8</v>
      </c>
      <c r="E129">
        <v>534.5376</v>
      </c>
      <c r="F129" t="s">
        <v>2356</v>
      </c>
      <c r="L129" t="s">
        <v>2350</v>
      </c>
      <c r="T129" t="s">
        <v>2352</v>
      </c>
      <c r="U129">
        <v>97141</v>
      </c>
      <c r="W129" t="s">
        <v>2354</v>
      </c>
      <c r="X129" t="s">
        <v>2355</v>
      </c>
    </row>
    <row r="130" spans="1:24" x14ac:dyDescent="0.3">
      <c r="A130">
        <v>603.53650000000005</v>
      </c>
      <c r="B130" t="s">
        <v>2563</v>
      </c>
      <c r="C130" t="s">
        <v>73</v>
      </c>
      <c r="D130">
        <v>8</v>
      </c>
      <c r="E130">
        <v>534.5376</v>
      </c>
      <c r="F130" t="s">
        <v>2371</v>
      </c>
      <c r="L130" t="s">
        <v>2350</v>
      </c>
      <c r="T130" t="s">
        <v>2362</v>
      </c>
      <c r="U130">
        <v>97143</v>
      </c>
      <c r="W130" t="s">
        <v>2364</v>
      </c>
      <c r="X130" t="s">
        <v>2365</v>
      </c>
    </row>
    <row r="131" spans="1:24" x14ac:dyDescent="0.3">
      <c r="A131">
        <v>603.53650000000005</v>
      </c>
      <c r="B131" t="s">
        <v>2564</v>
      </c>
      <c r="C131" t="s">
        <v>73</v>
      </c>
      <c r="D131">
        <v>8</v>
      </c>
      <c r="E131">
        <v>534.5376</v>
      </c>
      <c r="F131" t="s">
        <v>2381</v>
      </c>
      <c r="L131" t="s">
        <v>2350</v>
      </c>
      <c r="T131" t="s">
        <v>2367</v>
      </c>
      <c r="U131">
        <v>97144</v>
      </c>
      <c r="W131" t="s">
        <v>2369</v>
      </c>
      <c r="X131" t="s">
        <v>2370</v>
      </c>
    </row>
    <row r="132" spans="1:24" x14ac:dyDescent="0.3">
      <c r="A132">
        <v>603.53650000000005</v>
      </c>
      <c r="B132">
        <v>31156</v>
      </c>
      <c r="C132" t="s">
        <v>73</v>
      </c>
      <c r="D132">
        <v>8</v>
      </c>
      <c r="E132">
        <v>534.5376</v>
      </c>
      <c r="F132" t="s">
        <v>2565</v>
      </c>
      <c r="L132" t="s">
        <v>2350</v>
      </c>
      <c r="T132" t="s">
        <v>2377</v>
      </c>
      <c r="U132">
        <v>46539</v>
      </c>
      <c r="W132" t="s">
        <v>2379</v>
      </c>
      <c r="X132" t="s">
        <v>2380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BDA4-F1F3-4B77-8315-0B3FBE6D53B9}">
  <dimension ref="A1:AP61"/>
  <sheetViews>
    <sheetView workbookViewId="0">
      <selection sqref="A1:XFD1048576"/>
    </sheetView>
  </sheetViews>
  <sheetFormatPr baseColWidth="10" defaultColWidth="8.88671875" defaultRowHeight="14.4" x14ac:dyDescent="0.3"/>
  <sheetData>
    <row r="1" spans="1:42" x14ac:dyDescent="0.3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2386</v>
      </c>
      <c r="H1" s="9" t="s">
        <v>2387</v>
      </c>
      <c r="I1" s="9" t="s">
        <v>2388</v>
      </c>
      <c r="J1" s="9" t="s">
        <v>2389</v>
      </c>
      <c r="K1" s="9" t="s">
        <v>2390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  <c r="U1" s="9" t="s">
        <v>44</v>
      </c>
      <c r="V1" s="9" t="s">
        <v>45</v>
      </c>
      <c r="W1" s="9" t="s">
        <v>46</v>
      </c>
      <c r="X1" s="9" t="s">
        <v>47</v>
      </c>
      <c r="Y1" s="9" t="s">
        <v>48</v>
      </c>
      <c r="Z1" s="9" t="s">
        <v>2391</v>
      </c>
      <c r="AA1" s="9" t="s">
        <v>2392</v>
      </c>
      <c r="AB1" s="9" t="s">
        <v>2393</v>
      </c>
      <c r="AC1" s="9" t="s">
        <v>2394</v>
      </c>
      <c r="AD1" s="9" t="s">
        <v>2395</v>
      </c>
      <c r="AE1" s="9" t="s">
        <v>2396</v>
      </c>
      <c r="AF1" s="9" t="s">
        <v>2397</v>
      </c>
      <c r="AG1" s="9" t="s">
        <v>2398</v>
      </c>
      <c r="AH1" s="9" t="s">
        <v>2399</v>
      </c>
      <c r="AI1" s="9" t="s">
        <v>2400</v>
      </c>
      <c r="AJ1" s="9" t="s">
        <v>2401</v>
      </c>
      <c r="AK1" s="9" t="s">
        <v>2402</v>
      </c>
      <c r="AL1" s="9" t="s">
        <v>2403</v>
      </c>
      <c r="AM1" s="9" t="s">
        <v>2404</v>
      </c>
      <c r="AN1" s="9" t="s">
        <v>2405</v>
      </c>
      <c r="AO1" s="9" t="s">
        <v>2406</v>
      </c>
      <c r="AP1" s="9" t="s">
        <v>2407</v>
      </c>
    </row>
    <row r="2" spans="1:42" x14ac:dyDescent="0.3">
      <c r="A2">
        <v>336.87860000000001</v>
      </c>
      <c r="B2" t="s">
        <v>2566</v>
      </c>
      <c r="C2" t="s">
        <v>57</v>
      </c>
      <c r="D2">
        <v>7</v>
      </c>
      <c r="E2">
        <v>353.8843</v>
      </c>
      <c r="F2" t="s">
        <v>2567</v>
      </c>
      <c r="H2" t="s">
        <v>2408</v>
      </c>
      <c r="L2" t="s">
        <v>59</v>
      </c>
      <c r="Q2" t="s">
        <v>60</v>
      </c>
      <c r="R2" t="s">
        <v>61</v>
      </c>
      <c r="U2">
        <v>43584</v>
      </c>
      <c r="V2">
        <v>2406</v>
      </c>
      <c r="W2" t="s">
        <v>64</v>
      </c>
      <c r="X2" t="s">
        <v>65</v>
      </c>
    </row>
    <row r="3" spans="1:42" x14ac:dyDescent="0.3">
      <c r="A3">
        <v>98.057699999999997</v>
      </c>
      <c r="B3">
        <v>107563</v>
      </c>
      <c r="C3" t="s">
        <v>53</v>
      </c>
      <c r="D3">
        <v>1</v>
      </c>
      <c r="E3">
        <v>75.068399999999997</v>
      </c>
      <c r="F3" t="s">
        <v>2410</v>
      </c>
      <c r="I3" t="s">
        <v>2409</v>
      </c>
      <c r="L3" t="s">
        <v>77</v>
      </c>
      <c r="Q3" t="s">
        <v>78</v>
      </c>
      <c r="R3" t="s">
        <v>79</v>
      </c>
      <c r="S3" t="s">
        <v>80</v>
      </c>
      <c r="U3">
        <v>3773</v>
      </c>
      <c r="V3">
        <v>1145</v>
      </c>
      <c r="W3" t="s">
        <v>83</v>
      </c>
      <c r="X3" t="s">
        <v>84</v>
      </c>
      <c r="Y3" t="s">
        <v>85</v>
      </c>
      <c r="Z3" t="s">
        <v>86</v>
      </c>
      <c r="AA3" t="s">
        <v>87</v>
      </c>
      <c r="AB3" t="s">
        <v>88</v>
      </c>
    </row>
    <row r="4" spans="1:42" x14ac:dyDescent="0.3">
      <c r="A4">
        <v>98.057699999999997</v>
      </c>
      <c r="B4" t="s">
        <v>2568</v>
      </c>
      <c r="C4" t="s">
        <v>53</v>
      </c>
      <c r="D4">
        <v>1</v>
      </c>
      <c r="E4">
        <v>75.068399999999997</v>
      </c>
      <c r="F4" t="s">
        <v>2569</v>
      </c>
      <c r="L4" t="s">
        <v>77</v>
      </c>
      <c r="S4" t="s">
        <v>90</v>
      </c>
      <c r="V4">
        <v>9086</v>
      </c>
      <c r="W4" t="s">
        <v>92</v>
      </c>
      <c r="X4" t="s">
        <v>93</v>
      </c>
    </row>
    <row r="5" spans="1:42" x14ac:dyDescent="0.3">
      <c r="A5">
        <v>189.04679999999999</v>
      </c>
      <c r="B5" t="s">
        <v>2414</v>
      </c>
      <c r="C5" t="s">
        <v>49</v>
      </c>
      <c r="D5">
        <v>1</v>
      </c>
      <c r="E5">
        <v>188.0393</v>
      </c>
      <c r="F5" t="s">
        <v>2415</v>
      </c>
      <c r="H5" t="s">
        <v>2408</v>
      </c>
      <c r="L5" t="s">
        <v>128</v>
      </c>
      <c r="Q5" t="s">
        <v>129</v>
      </c>
      <c r="R5" t="s">
        <v>130</v>
      </c>
      <c r="U5">
        <v>69988</v>
      </c>
      <c r="V5">
        <v>249266</v>
      </c>
      <c r="W5" t="s">
        <v>133</v>
      </c>
      <c r="X5" t="s">
        <v>134</v>
      </c>
    </row>
    <row r="6" spans="1:42" x14ac:dyDescent="0.3">
      <c r="A6">
        <v>189.04679999999999</v>
      </c>
      <c r="B6">
        <v>99417</v>
      </c>
      <c r="C6" t="s">
        <v>53</v>
      </c>
      <c r="D6">
        <v>7</v>
      </c>
      <c r="E6">
        <v>166.0565</v>
      </c>
      <c r="F6" t="s">
        <v>144</v>
      </c>
      <c r="J6" t="s">
        <v>2389</v>
      </c>
      <c r="L6" t="s">
        <v>145</v>
      </c>
      <c r="Q6" t="s">
        <v>146</v>
      </c>
      <c r="R6" t="s">
        <v>147</v>
      </c>
      <c r="S6" t="s">
        <v>148</v>
      </c>
      <c r="U6">
        <v>2591</v>
      </c>
      <c r="V6">
        <v>2761171</v>
      </c>
      <c r="W6" t="s">
        <v>151</v>
      </c>
      <c r="X6" t="s">
        <v>152</v>
      </c>
    </row>
    <row r="7" spans="1:42" x14ac:dyDescent="0.3">
      <c r="A7">
        <v>189.04679999999999</v>
      </c>
      <c r="B7">
        <v>158378</v>
      </c>
      <c r="C7" t="s">
        <v>57</v>
      </c>
      <c r="D7">
        <v>7</v>
      </c>
      <c r="E7">
        <v>206.0514</v>
      </c>
      <c r="F7" t="s">
        <v>154</v>
      </c>
      <c r="L7" t="s">
        <v>155</v>
      </c>
      <c r="R7" t="s">
        <v>156</v>
      </c>
      <c r="U7">
        <v>63564</v>
      </c>
      <c r="V7">
        <v>24892785</v>
      </c>
      <c r="W7" t="s">
        <v>159</v>
      </c>
      <c r="X7" t="s">
        <v>160</v>
      </c>
      <c r="Y7" t="s">
        <v>161</v>
      </c>
      <c r="Z7" t="s">
        <v>86</v>
      </c>
      <c r="AA7" t="s">
        <v>162</v>
      </c>
      <c r="AB7" t="s">
        <v>163</v>
      </c>
      <c r="AC7" t="s">
        <v>164</v>
      </c>
    </row>
    <row r="8" spans="1:42" x14ac:dyDescent="0.3">
      <c r="A8">
        <v>189.04679999999999</v>
      </c>
      <c r="B8" t="s">
        <v>2416</v>
      </c>
      <c r="C8" t="s">
        <v>57</v>
      </c>
      <c r="D8">
        <v>7</v>
      </c>
      <c r="E8">
        <v>206.0514</v>
      </c>
      <c r="F8" t="s">
        <v>2417</v>
      </c>
      <c r="K8" t="s">
        <v>2390</v>
      </c>
      <c r="L8" t="s">
        <v>155</v>
      </c>
      <c r="S8" t="s">
        <v>166</v>
      </c>
      <c r="U8">
        <v>91336</v>
      </c>
      <c r="V8">
        <v>101005</v>
      </c>
      <c r="W8" t="s">
        <v>169</v>
      </c>
      <c r="X8" t="s">
        <v>170</v>
      </c>
    </row>
    <row r="9" spans="1:42" x14ac:dyDescent="0.3">
      <c r="A9">
        <v>205.02440000000001</v>
      </c>
      <c r="B9">
        <v>166585</v>
      </c>
      <c r="C9" t="s">
        <v>49</v>
      </c>
      <c r="D9">
        <v>9</v>
      </c>
      <c r="E9">
        <v>204.0189</v>
      </c>
      <c r="F9" t="s">
        <v>2418</v>
      </c>
      <c r="H9" t="s">
        <v>2408</v>
      </c>
      <c r="L9" t="s">
        <v>180</v>
      </c>
      <c r="U9">
        <v>65487</v>
      </c>
    </row>
    <row r="10" spans="1:42" x14ac:dyDescent="0.3">
      <c r="A10">
        <v>205.02440000000001</v>
      </c>
      <c r="B10">
        <v>158225</v>
      </c>
      <c r="C10" t="s">
        <v>53</v>
      </c>
      <c r="D10">
        <v>9</v>
      </c>
      <c r="E10">
        <v>182.0368</v>
      </c>
      <c r="F10" t="s">
        <v>2419</v>
      </c>
      <c r="L10" t="s">
        <v>183</v>
      </c>
      <c r="Q10" t="s">
        <v>184</v>
      </c>
      <c r="R10" t="s">
        <v>185</v>
      </c>
      <c r="U10">
        <v>65841</v>
      </c>
      <c r="V10">
        <v>6724</v>
      </c>
      <c r="W10" t="s">
        <v>188</v>
      </c>
      <c r="X10" t="s">
        <v>189</v>
      </c>
    </row>
    <row r="11" spans="1:42" x14ac:dyDescent="0.3">
      <c r="A11">
        <v>205.02440000000001</v>
      </c>
      <c r="B11">
        <v>27369</v>
      </c>
      <c r="C11" t="s">
        <v>73</v>
      </c>
      <c r="D11">
        <v>5</v>
      </c>
      <c r="E11">
        <v>136.0291</v>
      </c>
      <c r="F11" t="s">
        <v>2420</v>
      </c>
      <c r="H11" t="s">
        <v>2408</v>
      </c>
      <c r="L11" t="s">
        <v>193</v>
      </c>
      <c r="T11" t="s">
        <v>194</v>
      </c>
      <c r="W11" t="s">
        <v>195</v>
      </c>
      <c r="X11" t="s">
        <v>196</v>
      </c>
    </row>
    <row r="12" spans="1:42" x14ac:dyDescent="0.3">
      <c r="A12">
        <v>117.05500000000001</v>
      </c>
      <c r="B12" t="s">
        <v>2570</v>
      </c>
      <c r="C12" t="s">
        <v>49</v>
      </c>
      <c r="D12">
        <v>3</v>
      </c>
      <c r="E12">
        <v>116.04730000000001</v>
      </c>
      <c r="F12" t="s">
        <v>2571</v>
      </c>
      <c r="L12" t="s">
        <v>203</v>
      </c>
      <c r="M12">
        <v>2</v>
      </c>
      <c r="R12" t="s">
        <v>205</v>
      </c>
      <c r="T12" t="s">
        <v>206</v>
      </c>
      <c r="U12">
        <v>35702</v>
      </c>
      <c r="V12">
        <v>439684</v>
      </c>
      <c r="W12" t="s">
        <v>209</v>
      </c>
      <c r="X12" t="s">
        <v>210</v>
      </c>
    </row>
    <row r="13" spans="1:42" x14ac:dyDescent="0.3">
      <c r="A13">
        <v>117.05500000000001</v>
      </c>
      <c r="B13">
        <v>69545</v>
      </c>
      <c r="C13" t="s">
        <v>49</v>
      </c>
      <c r="D13">
        <v>3</v>
      </c>
      <c r="E13">
        <v>116.04730000000001</v>
      </c>
      <c r="F13" t="s">
        <v>246</v>
      </c>
      <c r="K13" t="s">
        <v>2390</v>
      </c>
      <c r="L13" t="s">
        <v>203</v>
      </c>
      <c r="Q13" t="s">
        <v>247</v>
      </c>
      <c r="S13" t="s">
        <v>248</v>
      </c>
      <c r="U13">
        <v>89954</v>
      </c>
      <c r="V13">
        <v>11593</v>
      </c>
      <c r="W13" t="s">
        <v>251</v>
      </c>
      <c r="X13" t="s">
        <v>252</v>
      </c>
    </row>
    <row r="14" spans="1:42" x14ac:dyDescent="0.3">
      <c r="A14">
        <v>117.05500000000001</v>
      </c>
      <c r="B14">
        <v>152401</v>
      </c>
      <c r="C14" t="s">
        <v>53</v>
      </c>
      <c r="D14">
        <v>1</v>
      </c>
      <c r="E14">
        <v>94.065700000000007</v>
      </c>
      <c r="F14" t="s">
        <v>2429</v>
      </c>
      <c r="L14" t="s">
        <v>322</v>
      </c>
      <c r="R14" t="s">
        <v>323</v>
      </c>
      <c r="V14">
        <v>13597</v>
      </c>
      <c r="W14" t="s">
        <v>325</v>
      </c>
      <c r="X14" t="s">
        <v>326</v>
      </c>
    </row>
    <row r="15" spans="1:42" x14ac:dyDescent="0.3">
      <c r="A15">
        <v>117.05500000000001</v>
      </c>
      <c r="B15" t="s">
        <v>2572</v>
      </c>
      <c r="C15" t="s">
        <v>57</v>
      </c>
      <c r="D15">
        <v>2</v>
      </c>
      <c r="E15">
        <v>134.05789999999999</v>
      </c>
      <c r="F15" t="s">
        <v>2573</v>
      </c>
      <c r="L15" t="s">
        <v>329</v>
      </c>
      <c r="R15" t="s">
        <v>330</v>
      </c>
      <c r="V15">
        <v>9828112</v>
      </c>
      <c r="W15" t="s">
        <v>332</v>
      </c>
      <c r="X15" t="s">
        <v>333</v>
      </c>
      <c r="Y15" t="s">
        <v>334</v>
      </c>
      <c r="Z15" t="s">
        <v>86</v>
      </c>
    </row>
    <row r="16" spans="1:42" x14ac:dyDescent="0.3">
      <c r="A16">
        <v>117.05500000000001</v>
      </c>
      <c r="B16">
        <v>44842</v>
      </c>
      <c r="C16" t="s">
        <v>57</v>
      </c>
      <c r="D16">
        <v>8</v>
      </c>
      <c r="E16">
        <v>134.0592</v>
      </c>
      <c r="F16" t="s">
        <v>411</v>
      </c>
      <c r="L16" t="s">
        <v>412</v>
      </c>
      <c r="R16" t="s">
        <v>413</v>
      </c>
      <c r="S16" t="s">
        <v>414</v>
      </c>
      <c r="U16">
        <v>6249</v>
      </c>
      <c r="V16">
        <v>167</v>
      </c>
      <c r="W16" t="s">
        <v>417</v>
      </c>
      <c r="X16" t="s">
        <v>418</v>
      </c>
    </row>
    <row r="17" spans="1:27" x14ac:dyDescent="0.3">
      <c r="A17">
        <v>95.060599999999994</v>
      </c>
      <c r="B17">
        <v>152438</v>
      </c>
      <c r="C17" t="s">
        <v>49</v>
      </c>
      <c r="D17">
        <v>2</v>
      </c>
      <c r="E17">
        <v>94.053100000000001</v>
      </c>
      <c r="F17" t="s">
        <v>2438</v>
      </c>
      <c r="L17" t="s">
        <v>421</v>
      </c>
      <c r="Q17" t="s">
        <v>422</v>
      </c>
      <c r="R17" t="s">
        <v>423</v>
      </c>
      <c r="U17">
        <v>43478</v>
      </c>
      <c r="V17">
        <v>1727</v>
      </c>
      <c r="W17" t="s">
        <v>426</v>
      </c>
      <c r="X17" t="s">
        <v>427</v>
      </c>
    </row>
    <row r="18" spans="1:27" x14ac:dyDescent="0.3">
      <c r="A18">
        <v>95.060599999999994</v>
      </c>
      <c r="B18">
        <v>120308</v>
      </c>
      <c r="C18" t="s">
        <v>49</v>
      </c>
      <c r="D18">
        <v>2</v>
      </c>
      <c r="E18">
        <v>94.053100000000001</v>
      </c>
      <c r="F18" t="s">
        <v>428</v>
      </c>
      <c r="K18" t="s">
        <v>2390</v>
      </c>
      <c r="L18" t="s">
        <v>421</v>
      </c>
      <c r="Q18" t="s">
        <v>429</v>
      </c>
      <c r="S18" t="s">
        <v>430</v>
      </c>
      <c r="U18">
        <v>89003</v>
      </c>
      <c r="V18">
        <v>7976</v>
      </c>
      <c r="W18" t="s">
        <v>433</v>
      </c>
      <c r="X18" t="s">
        <v>434</v>
      </c>
    </row>
    <row r="19" spans="1:27" x14ac:dyDescent="0.3">
      <c r="A19">
        <v>162.07650000000001</v>
      </c>
      <c r="B19" t="s">
        <v>2574</v>
      </c>
      <c r="C19" t="s">
        <v>49</v>
      </c>
      <c r="D19">
        <v>3</v>
      </c>
      <c r="E19">
        <v>161.06880000000001</v>
      </c>
      <c r="F19" t="s">
        <v>2575</v>
      </c>
      <c r="L19" t="s">
        <v>440</v>
      </c>
      <c r="Q19" t="s">
        <v>441</v>
      </c>
      <c r="R19" t="s">
        <v>442</v>
      </c>
      <c r="U19">
        <v>73302</v>
      </c>
      <c r="W19" t="s">
        <v>444</v>
      </c>
      <c r="X19" t="s">
        <v>445</v>
      </c>
      <c r="Y19" t="s">
        <v>446</v>
      </c>
    </row>
    <row r="20" spans="1:27" x14ac:dyDescent="0.3">
      <c r="A20">
        <v>162.07650000000001</v>
      </c>
      <c r="B20">
        <v>154712</v>
      </c>
      <c r="C20" t="s">
        <v>49</v>
      </c>
      <c r="D20">
        <v>3</v>
      </c>
      <c r="E20">
        <v>161.06880000000001</v>
      </c>
      <c r="F20" t="s">
        <v>2440</v>
      </c>
      <c r="I20" t="s">
        <v>2409</v>
      </c>
      <c r="L20" t="s">
        <v>440</v>
      </c>
      <c r="R20" t="s">
        <v>448</v>
      </c>
      <c r="U20">
        <v>71790</v>
      </c>
      <c r="V20">
        <v>46173947</v>
      </c>
      <c r="W20" t="s">
        <v>451</v>
      </c>
      <c r="X20" t="s">
        <v>452</v>
      </c>
      <c r="Y20" t="s">
        <v>164</v>
      </c>
      <c r="Z20" t="s">
        <v>271</v>
      </c>
      <c r="AA20" t="s">
        <v>453</v>
      </c>
    </row>
    <row r="21" spans="1:27" x14ac:dyDescent="0.3">
      <c r="A21">
        <v>162.07650000000001</v>
      </c>
      <c r="B21" t="s">
        <v>2443</v>
      </c>
      <c r="C21" t="s">
        <v>49</v>
      </c>
      <c r="D21">
        <v>3</v>
      </c>
      <c r="E21">
        <v>161.06880000000001</v>
      </c>
      <c r="F21" t="s">
        <v>2444</v>
      </c>
      <c r="K21" t="s">
        <v>2390</v>
      </c>
      <c r="L21" t="s">
        <v>440</v>
      </c>
      <c r="R21" t="s">
        <v>463</v>
      </c>
      <c r="U21">
        <v>65729</v>
      </c>
      <c r="V21">
        <v>24906320</v>
      </c>
      <c r="W21" t="s">
        <v>466</v>
      </c>
      <c r="X21" t="s">
        <v>467</v>
      </c>
    </row>
    <row r="22" spans="1:27" x14ac:dyDescent="0.3">
      <c r="A22">
        <v>162.07650000000001</v>
      </c>
      <c r="B22" t="s">
        <v>2576</v>
      </c>
      <c r="C22" t="s">
        <v>57</v>
      </c>
      <c r="D22">
        <v>2</v>
      </c>
      <c r="E22">
        <v>179.07939999999999</v>
      </c>
      <c r="F22" t="s">
        <v>2577</v>
      </c>
      <c r="I22" t="s">
        <v>2409</v>
      </c>
      <c r="L22" t="s">
        <v>539</v>
      </c>
      <c r="R22" t="s">
        <v>548</v>
      </c>
      <c r="U22">
        <v>66528</v>
      </c>
      <c r="V22">
        <v>65242</v>
      </c>
      <c r="W22" t="s">
        <v>551</v>
      </c>
      <c r="X22" t="s">
        <v>552</v>
      </c>
      <c r="Y22" t="s">
        <v>271</v>
      </c>
    </row>
    <row r="23" spans="1:27" x14ac:dyDescent="0.3">
      <c r="A23">
        <v>162.07650000000001</v>
      </c>
      <c r="B23" t="s">
        <v>2578</v>
      </c>
      <c r="C23" t="s">
        <v>57</v>
      </c>
      <c r="D23">
        <v>2</v>
      </c>
      <c r="E23">
        <v>179.07939999999999</v>
      </c>
      <c r="F23" t="s">
        <v>2579</v>
      </c>
      <c r="L23" t="s">
        <v>539</v>
      </c>
      <c r="Q23" t="s">
        <v>576</v>
      </c>
      <c r="S23" t="s">
        <v>577</v>
      </c>
      <c r="U23">
        <v>58080</v>
      </c>
      <c r="V23">
        <v>20484</v>
      </c>
      <c r="W23" t="s">
        <v>580</v>
      </c>
      <c r="X23" t="s">
        <v>581</v>
      </c>
    </row>
    <row r="24" spans="1:27" x14ac:dyDescent="0.3">
      <c r="A24">
        <v>162.07650000000001</v>
      </c>
      <c r="B24">
        <v>120004</v>
      </c>
      <c r="C24" t="s">
        <v>57</v>
      </c>
      <c r="D24">
        <v>6</v>
      </c>
      <c r="E24">
        <v>179.08070000000001</v>
      </c>
      <c r="F24" t="s">
        <v>2457</v>
      </c>
      <c r="L24" t="s">
        <v>621</v>
      </c>
      <c r="R24" t="s">
        <v>622</v>
      </c>
      <c r="S24" t="s">
        <v>623</v>
      </c>
      <c r="U24">
        <v>62428</v>
      </c>
      <c r="V24">
        <v>171</v>
      </c>
      <c r="W24" t="s">
        <v>626</v>
      </c>
      <c r="X24" t="s">
        <v>627</v>
      </c>
      <c r="Y24" t="s">
        <v>628</v>
      </c>
      <c r="Z24" t="s">
        <v>86</v>
      </c>
    </row>
    <row r="25" spans="1:27" x14ac:dyDescent="0.3">
      <c r="A25">
        <v>498.29050000000001</v>
      </c>
      <c r="B25" t="s">
        <v>2458</v>
      </c>
      <c r="C25" t="s">
        <v>53</v>
      </c>
      <c r="D25">
        <v>7</v>
      </c>
      <c r="E25">
        <v>475.30459999999999</v>
      </c>
      <c r="F25" t="s">
        <v>2459</v>
      </c>
      <c r="L25" t="s">
        <v>637</v>
      </c>
      <c r="Q25" t="s">
        <v>638</v>
      </c>
      <c r="U25">
        <v>45357</v>
      </c>
    </row>
    <row r="26" spans="1:27" x14ac:dyDescent="0.3">
      <c r="A26">
        <v>498.29050000000001</v>
      </c>
      <c r="B26" t="s">
        <v>2460</v>
      </c>
      <c r="C26" t="s">
        <v>53</v>
      </c>
      <c r="D26">
        <v>1</v>
      </c>
      <c r="E26">
        <v>475.30059999999997</v>
      </c>
      <c r="F26" t="s">
        <v>642</v>
      </c>
      <c r="J26" t="s">
        <v>2389</v>
      </c>
      <c r="L26" t="s">
        <v>643</v>
      </c>
      <c r="Q26" t="s">
        <v>644</v>
      </c>
      <c r="R26" t="s">
        <v>645</v>
      </c>
      <c r="U26">
        <v>43274</v>
      </c>
      <c r="V26">
        <v>441306</v>
      </c>
      <c r="W26" t="s">
        <v>648</v>
      </c>
      <c r="X26" t="s">
        <v>649</v>
      </c>
    </row>
    <row r="27" spans="1:27" x14ac:dyDescent="0.3">
      <c r="A27">
        <v>498.29050000000001</v>
      </c>
      <c r="B27" t="s">
        <v>2580</v>
      </c>
      <c r="C27" t="s">
        <v>57</v>
      </c>
      <c r="D27">
        <v>4</v>
      </c>
      <c r="E27">
        <v>515.29169999999999</v>
      </c>
      <c r="F27" t="s">
        <v>2581</v>
      </c>
      <c r="L27" t="s">
        <v>656</v>
      </c>
      <c r="Q27" t="s">
        <v>657</v>
      </c>
      <c r="U27">
        <v>34542</v>
      </c>
    </row>
    <row r="28" spans="1:27" x14ac:dyDescent="0.3">
      <c r="A28">
        <v>357.28</v>
      </c>
      <c r="B28" t="s">
        <v>2582</v>
      </c>
      <c r="C28" t="s">
        <v>49</v>
      </c>
      <c r="D28">
        <v>3</v>
      </c>
      <c r="E28">
        <v>356.2715</v>
      </c>
      <c r="F28" t="s">
        <v>2583</v>
      </c>
      <c r="L28" t="s">
        <v>723</v>
      </c>
      <c r="M28">
        <v>2</v>
      </c>
      <c r="T28" t="s">
        <v>724</v>
      </c>
      <c r="U28">
        <v>73873</v>
      </c>
      <c r="W28" t="s">
        <v>726</v>
      </c>
      <c r="X28" t="s">
        <v>727</v>
      </c>
    </row>
    <row r="29" spans="1:27" x14ac:dyDescent="0.3">
      <c r="A29">
        <v>357.28</v>
      </c>
      <c r="B29">
        <v>26406</v>
      </c>
      <c r="C29" t="s">
        <v>49</v>
      </c>
      <c r="D29">
        <v>3</v>
      </c>
      <c r="E29">
        <v>356.2715</v>
      </c>
      <c r="F29" t="s">
        <v>757</v>
      </c>
      <c r="J29" t="s">
        <v>2389</v>
      </c>
      <c r="L29" t="s">
        <v>723</v>
      </c>
      <c r="M29">
        <v>2</v>
      </c>
      <c r="S29" t="s">
        <v>758</v>
      </c>
      <c r="T29" t="s">
        <v>759</v>
      </c>
      <c r="U29">
        <v>74358</v>
      </c>
      <c r="V29">
        <v>11792612</v>
      </c>
      <c r="W29" t="s">
        <v>762</v>
      </c>
      <c r="X29" t="s">
        <v>763</v>
      </c>
      <c r="Y29" t="s">
        <v>764</v>
      </c>
    </row>
    <row r="30" spans="1:27" x14ac:dyDescent="0.3">
      <c r="A30">
        <v>357.28</v>
      </c>
      <c r="B30" t="s">
        <v>2584</v>
      </c>
      <c r="C30" t="s">
        <v>57</v>
      </c>
      <c r="D30">
        <v>3</v>
      </c>
      <c r="E30">
        <v>374.28210000000001</v>
      </c>
      <c r="F30" t="s">
        <v>2585</v>
      </c>
      <c r="L30" t="s">
        <v>799</v>
      </c>
      <c r="Q30" t="s">
        <v>800</v>
      </c>
      <c r="S30" t="s">
        <v>801</v>
      </c>
      <c r="T30" t="s">
        <v>802</v>
      </c>
      <c r="U30">
        <v>5297</v>
      </c>
      <c r="V30">
        <v>92997</v>
      </c>
      <c r="W30" t="s">
        <v>805</v>
      </c>
      <c r="X30" t="s">
        <v>806</v>
      </c>
    </row>
    <row r="31" spans="1:27" x14ac:dyDescent="0.3">
      <c r="A31">
        <v>357.28</v>
      </c>
      <c r="B31" t="s">
        <v>2586</v>
      </c>
      <c r="C31" t="s">
        <v>57</v>
      </c>
      <c r="D31">
        <v>3</v>
      </c>
      <c r="E31">
        <v>374.28210000000001</v>
      </c>
      <c r="F31" t="s">
        <v>2587</v>
      </c>
      <c r="K31" t="s">
        <v>2390</v>
      </c>
      <c r="L31" t="s">
        <v>799</v>
      </c>
      <c r="Q31" t="s">
        <v>808</v>
      </c>
      <c r="S31" t="s">
        <v>809</v>
      </c>
      <c r="U31">
        <v>93197</v>
      </c>
      <c r="V31">
        <v>5469634</v>
      </c>
      <c r="W31" t="s">
        <v>812</v>
      </c>
      <c r="X31" t="s">
        <v>813</v>
      </c>
    </row>
    <row r="32" spans="1:27" x14ac:dyDescent="0.3">
      <c r="A32">
        <v>357.28</v>
      </c>
      <c r="B32">
        <v>174019</v>
      </c>
      <c r="C32" t="s">
        <v>57</v>
      </c>
      <c r="D32">
        <v>6</v>
      </c>
      <c r="E32">
        <v>374.28550000000001</v>
      </c>
      <c r="F32" t="s">
        <v>2485</v>
      </c>
      <c r="L32" t="s">
        <v>1065</v>
      </c>
      <c r="Q32" t="s">
        <v>1066</v>
      </c>
      <c r="U32">
        <v>45189</v>
      </c>
    </row>
    <row r="33" spans="1:30" x14ac:dyDescent="0.3">
      <c r="A33">
        <v>410.3279</v>
      </c>
      <c r="B33" t="s">
        <v>2588</v>
      </c>
      <c r="C33" t="s">
        <v>49</v>
      </c>
      <c r="D33">
        <v>3</v>
      </c>
      <c r="E33">
        <v>409.31920000000002</v>
      </c>
      <c r="F33" t="s">
        <v>2589</v>
      </c>
      <c r="L33" t="s">
        <v>1070</v>
      </c>
      <c r="U33">
        <v>45673</v>
      </c>
    </row>
    <row r="34" spans="1:30" x14ac:dyDescent="0.3">
      <c r="A34">
        <v>367.18150000000003</v>
      </c>
      <c r="B34" t="s">
        <v>2486</v>
      </c>
      <c r="C34" t="s">
        <v>53</v>
      </c>
      <c r="D34">
        <v>10</v>
      </c>
      <c r="E34">
        <v>344.18889999999999</v>
      </c>
      <c r="F34" t="s">
        <v>2487</v>
      </c>
      <c r="L34" t="s">
        <v>1085</v>
      </c>
      <c r="R34" t="s">
        <v>1086</v>
      </c>
      <c r="W34" t="s">
        <v>1087</v>
      </c>
      <c r="X34" t="s">
        <v>1088</v>
      </c>
    </row>
    <row r="35" spans="1:30" x14ac:dyDescent="0.3">
      <c r="A35">
        <v>367.18150000000003</v>
      </c>
      <c r="B35" t="s">
        <v>2590</v>
      </c>
      <c r="C35" t="s">
        <v>57</v>
      </c>
      <c r="D35">
        <v>2</v>
      </c>
      <c r="E35">
        <v>384.18380000000002</v>
      </c>
      <c r="F35" t="s">
        <v>2591</v>
      </c>
      <c r="L35" t="s">
        <v>1095</v>
      </c>
      <c r="Q35" t="s">
        <v>1096</v>
      </c>
      <c r="U35">
        <v>45478</v>
      </c>
    </row>
    <row r="36" spans="1:30" x14ac:dyDescent="0.3">
      <c r="A36">
        <v>367.18150000000003</v>
      </c>
      <c r="B36">
        <v>100474</v>
      </c>
      <c r="C36" t="s">
        <v>73</v>
      </c>
      <c r="D36">
        <v>3</v>
      </c>
      <c r="E36">
        <v>298.18790000000001</v>
      </c>
      <c r="F36" t="s">
        <v>1101</v>
      </c>
      <c r="L36" t="s">
        <v>1102</v>
      </c>
      <c r="S36" t="s">
        <v>1103</v>
      </c>
      <c r="V36">
        <v>5460185</v>
      </c>
      <c r="W36" t="s">
        <v>1105</v>
      </c>
      <c r="X36" t="s">
        <v>1106</v>
      </c>
    </row>
    <row r="37" spans="1:30" x14ac:dyDescent="0.3">
      <c r="A37">
        <v>387.3272</v>
      </c>
      <c r="B37" t="s">
        <v>2592</v>
      </c>
      <c r="C37" t="s">
        <v>49</v>
      </c>
      <c r="D37">
        <v>4</v>
      </c>
      <c r="E37">
        <v>386.31849999999997</v>
      </c>
      <c r="F37" t="s">
        <v>2593</v>
      </c>
      <c r="L37" t="s">
        <v>1113</v>
      </c>
      <c r="T37" t="s">
        <v>1114</v>
      </c>
      <c r="U37">
        <v>41981</v>
      </c>
      <c r="W37" t="s">
        <v>1116</v>
      </c>
      <c r="X37" t="s">
        <v>1117</v>
      </c>
    </row>
    <row r="38" spans="1:30" x14ac:dyDescent="0.3">
      <c r="A38">
        <v>387.3272</v>
      </c>
      <c r="B38">
        <v>109668</v>
      </c>
      <c r="C38" t="s">
        <v>49</v>
      </c>
      <c r="D38">
        <v>4</v>
      </c>
      <c r="E38">
        <v>386.31849999999997</v>
      </c>
      <c r="F38" t="s">
        <v>2493</v>
      </c>
      <c r="K38" t="s">
        <v>2390</v>
      </c>
      <c r="L38" t="s">
        <v>1113</v>
      </c>
      <c r="Q38" t="s">
        <v>1131</v>
      </c>
      <c r="S38" t="s">
        <v>1132</v>
      </c>
      <c r="U38">
        <v>88829</v>
      </c>
      <c r="V38">
        <v>94050</v>
      </c>
      <c r="W38" t="s">
        <v>1135</v>
      </c>
      <c r="X38" t="s">
        <v>1136</v>
      </c>
    </row>
    <row r="39" spans="1:30" x14ac:dyDescent="0.3">
      <c r="A39">
        <v>387.3272</v>
      </c>
      <c r="B39" t="s">
        <v>2594</v>
      </c>
      <c r="C39" t="s">
        <v>57</v>
      </c>
      <c r="D39">
        <v>3</v>
      </c>
      <c r="E39">
        <v>404.32900000000001</v>
      </c>
      <c r="F39" t="s">
        <v>2595</v>
      </c>
      <c r="L39" t="s">
        <v>1143</v>
      </c>
      <c r="T39" t="s">
        <v>1144</v>
      </c>
      <c r="W39" t="s">
        <v>1145</v>
      </c>
      <c r="X39" t="s">
        <v>1146</v>
      </c>
    </row>
    <row r="40" spans="1:30" x14ac:dyDescent="0.3">
      <c r="A40">
        <v>142.02680000000001</v>
      </c>
      <c r="B40">
        <v>102283</v>
      </c>
      <c r="C40" t="s">
        <v>49</v>
      </c>
      <c r="D40">
        <v>2</v>
      </c>
      <c r="E40">
        <v>141.01929999999999</v>
      </c>
      <c r="F40" t="s">
        <v>2499</v>
      </c>
      <c r="L40" t="s">
        <v>1164</v>
      </c>
      <c r="V40">
        <v>9548712</v>
      </c>
      <c r="W40" t="s">
        <v>1166</v>
      </c>
      <c r="X40" t="s">
        <v>1167</v>
      </c>
    </row>
    <row r="41" spans="1:30" x14ac:dyDescent="0.3">
      <c r="A41">
        <v>142.02680000000001</v>
      </c>
      <c r="B41" t="s">
        <v>2596</v>
      </c>
      <c r="C41" t="s">
        <v>49</v>
      </c>
      <c r="D41">
        <v>3</v>
      </c>
      <c r="E41">
        <v>141.01910000000001</v>
      </c>
      <c r="F41" t="s">
        <v>2597</v>
      </c>
      <c r="L41" t="s">
        <v>1169</v>
      </c>
      <c r="Q41" t="s">
        <v>1170</v>
      </c>
      <c r="R41" t="s">
        <v>1171</v>
      </c>
      <c r="S41" t="s">
        <v>1172</v>
      </c>
      <c r="U41">
        <v>54</v>
      </c>
      <c r="V41">
        <v>1015</v>
      </c>
      <c r="W41" t="s">
        <v>1175</v>
      </c>
      <c r="X41" t="s">
        <v>1176</v>
      </c>
      <c r="Y41" t="s">
        <v>1177</v>
      </c>
      <c r="Z41" t="s">
        <v>1178</v>
      </c>
      <c r="AA41" t="s">
        <v>86</v>
      </c>
      <c r="AB41" t="s">
        <v>1179</v>
      </c>
      <c r="AC41" t="s">
        <v>1180</v>
      </c>
      <c r="AD41" t="s">
        <v>1181</v>
      </c>
    </row>
    <row r="42" spans="1:30" x14ac:dyDescent="0.3">
      <c r="A42">
        <v>142.02680000000001</v>
      </c>
      <c r="B42">
        <v>127260</v>
      </c>
      <c r="C42" t="s">
        <v>49</v>
      </c>
      <c r="D42">
        <v>5</v>
      </c>
      <c r="E42">
        <v>141.0188</v>
      </c>
      <c r="F42" t="s">
        <v>2501</v>
      </c>
      <c r="L42" t="s">
        <v>1164</v>
      </c>
      <c r="V42">
        <v>6946222</v>
      </c>
      <c r="W42" t="s">
        <v>1191</v>
      </c>
      <c r="X42" t="s">
        <v>1192</v>
      </c>
    </row>
    <row r="43" spans="1:30" x14ac:dyDescent="0.3">
      <c r="A43">
        <v>142.02680000000001</v>
      </c>
      <c r="B43">
        <v>148609</v>
      </c>
      <c r="C43" t="s">
        <v>53</v>
      </c>
      <c r="D43">
        <v>4</v>
      </c>
      <c r="E43">
        <v>119.0371</v>
      </c>
      <c r="F43" t="s">
        <v>2502</v>
      </c>
      <c r="L43" t="s">
        <v>1194</v>
      </c>
      <c r="Q43" t="s">
        <v>1195</v>
      </c>
      <c r="S43" t="s">
        <v>1196</v>
      </c>
      <c r="V43">
        <v>7672</v>
      </c>
      <c r="W43" t="s">
        <v>1198</v>
      </c>
      <c r="X43" t="s">
        <v>1199</v>
      </c>
    </row>
    <row r="44" spans="1:30" x14ac:dyDescent="0.3">
      <c r="A44">
        <v>142.02680000000001</v>
      </c>
      <c r="B44" t="s">
        <v>2598</v>
      </c>
      <c r="C44" t="s">
        <v>55</v>
      </c>
      <c r="D44">
        <v>3</v>
      </c>
      <c r="E44">
        <v>103.0633</v>
      </c>
      <c r="F44" t="s">
        <v>2599</v>
      </c>
      <c r="L44" t="s">
        <v>1201</v>
      </c>
      <c r="Q44" t="s">
        <v>1202</v>
      </c>
      <c r="R44" t="s">
        <v>1203</v>
      </c>
      <c r="U44">
        <v>73197</v>
      </c>
      <c r="V44">
        <v>12306</v>
      </c>
      <c r="W44" t="s">
        <v>1206</v>
      </c>
      <c r="X44" t="s">
        <v>1207</v>
      </c>
    </row>
    <row r="45" spans="1:30" x14ac:dyDescent="0.3">
      <c r="A45">
        <v>142.02680000000001</v>
      </c>
      <c r="B45">
        <v>123399</v>
      </c>
      <c r="C45" t="s">
        <v>55</v>
      </c>
      <c r="D45">
        <v>3</v>
      </c>
      <c r="E45">
        <v>103.0633</v>
      </c>
      <c r="F45" t="s">
        <v>2506</v>
      </c>
      <c r="K45" t="s">
        <v>2390</v>
      </c>
      <c r="L45" t="s">
        <v>1201</v>
      </c>
      <c r="S45" t="s">
        <v>1217</v>
      </c>
      <c r="U45">
        <v>93101</v>
      </c>
      <c r="V45">
        <v>112720</v>
      </c>
      <c r="W45" t="s">
        <v>1220</v>
      </c>
      <c r="X45" t="s">
        <v>1221</v>
      </c>
    </row>
    <row r="46" spans="1:30" x14ac:dyDescent="0.3">
      <c r="A46">
        <v>311.29590000000002</v>
      </c>
      <c r="B46" t="s">
        <v>2600</v>
      </c>
      <c r="C46" t="s">
        <v>49</v>
      </c>
      <c r="D46">
        <v>5</v>
      </c>
      <c r="E46">
        <v>310.28719999999998</v>
      </c>
      <c r="F46" t="s">
        <v>2601</v>
      </c>
      <c r="L46" t="s">
        <v>1340</v>
      </c>
      <c r="T46" t="s">
        <v>1341</v>
      </c>
      <c r="U46">
        <v>97303</v>
      </c>
      <c r="W46" t="s">
        <v>1343</v>
      </c>
      <c r="X46" t="s">
        <v>1344</v>
      </c>
    </row>
    <row r="47" spans="1:30" x14ac:dyDescent="0.3">
      <c r="A47">
        <v>311.29590000000002</v>
      </c>
      <c r="B47" t="s">
        <v>2521</v>
      </c>
      <c r="C47" t="s">
        <v>49</v>
      </c>
      <c r="D47">
        <v>5</v>
      </c>
      <c r="E47">
        <v>310.28719999999998</v>
      </c>
      <c r="F47" t="s">
        <v>2522</v>
      </c>
      <c r="K47" t="s">
        <v>2390</v>
      </c>
      <c r="L47" t="s">
        <v>1340</v>
      </c>
      <c r="S47" t="s">
        <v>1467</v>
      </c>
      <c r="U47">
        <v>90854</v>
      </c>
      <c r="V47">
        <v>131751806</v>
      </c>
      <c r="W47" t="s">
        <v>1470</v>
      </c>
      <c r="X47" t="s">
        <v>1471</v>
      </c>
    </row>
    <row r="48" spans="1:30" x14ac:dyDescent="0.3">
      <c r="A48">
        <v>311.29590000000002</v>
      </c>
      <c r="B48" t="s">
        <v>2602</v>
      </c>
      <c r="C48" t="s">
        <v>57</v>
      </c>
      <c r="D48">
        <v>4</v>
      </c>
      <c r="E48">
        <v>328.29770000000002</v>
      </c>
      <c r="F48" t="s">
        <v>2603</v>
      </c>
      <c r="L48" t="s">
        <v>1556</v>
      </c>
      <c r="M48">
        <v>2</v>
      </c>
      <c r="T48" t="s">
        <v>1557</v>
      </c>
      <c r="W48" t="s">
        <v>1558</v>
      </c>
      <c r="X48" t="s">
        <v>1559</v>
      </c>
    </row>
    <row r="49" spans="1:26" x14ac:dyDescent="0.3">
      <c r="A49">
        <v>311.29590000000002</v>
      </c>
      <c r="B49" t="s">
        <v>2527</v>
      </c>
      <c r="C49" t="s">
        <v>57</v>
      </c>
      <c r="D49">
        <v>4</v>
      </c>
      <c r="E49">
        <v>328.29770000000002</v>
      </c>
      <c r="F49" t="s">
        <v>2528</v>
      </c>
      <c r="K49" t="s">
        <v>2390</v>
      </c>
      <c r="L49" t="s">
        <v>1556</v>
      </c>
      <c r="S49" t="s">
        <v>1591</v>
      </c>
      <c r="T49" t="s">
        <v>1592</v>
      </c>
      <c r="U49">
        <v>53580</v>
      </c>
      <c r="V49">
        <v>189026</v>
      </c>
      <c r="W49" t="s">
        <v>1595</v>
      </c>
      <c r="X49" t="s">
        <v>1596</v>
      </c>
    </row>
    <row r="50" spans="1:26" x14ac:dyDescent="0.3">
      <c r="A50">
        <v>115.05459999999999</v>
      </c>
      <c r="B50" t="s">
        <v>2604</v>
      </c>
      <c r="C50" t="s">
        <v>57</v>
      </c>
      <c r="D50">
        <v>2</v>
      </c>
      <c r="E50">
        <v>132.0575</v>
      </c>
      <c r="F50" t="s">
        <v>2605</v>
      </c>
      <c r="L50" t="s">
        <v>1620</v>
      </c>
      <c r="R50" t="s">
        <v>1621</v>
      </c>
      <c r="S50" t="s">
        <v>1622</v>
      </c>
      <c r="U50">
        <v>71249</v>
      </c>
      <c r="V50">
        <v>10312</v>
      </c>
      <c r="W50" t="s">
        <v>1625</v>
      </c>
      <c r="X50" t="s">
        <v>1626</v>
      </c>
      <c r="Y50" t="s">
        <v>1627</v>
      </c>
    </row>
    <row r="51" spans="1:26" x14ac:dyDescent="0.3">
      <c r="A51">
        <v>115.05459999999999</v>
      </c>
      <c r="B51" t="s">
        <v>2531</v>
      </c>
      <c r="C51" t="s">
        <v>57</v>
      </c>
      <c r="D51">
        <v>2</v>
      </c>
      <c r="E51">
        <v>132.0575</v>
      </c>
      <c r="F51" t="s">
        <v>2532</v>
      </c>
      <c r="K51" t="s">
        <v>2390</v>
      </c>
      <c r="L51" t="s">
        <v>1620</v>
      </c>
      <c r="Q51" t="s">
        <v>1642</v>
      </c>
      <c r="S51" t="s">
        <v>1643</v>
      </c>
      <c r="U51">
        <v>88159</v>
      </c>
      <c r="V51">
        <v>637511</v>
      </c>
      <c r="W51" t="s">
        <v>1646</v>
      </c>
      <c r="X51" t="s">
        <v>1647</v>
      </c>
    </row>
    <row r="52" spans="1:26" x14ac:dyDescent="0.3">
      <c r="A52">
        <v>74.060400000000001</v>
      </c>
      <c r="B52" t="s">
        <v>2606</v>
      </c>
      <c r="C52" t="s">
        <v>49</v>
      </c>
      <c r="D52">
        <v>5</v>
      </c>
      <c r="E52">
        <v>73.052800000000005</v>
      </c>
      <c r="F52" t="s">
        <v>2607</v>
      </c>
      <c r="L52" t="s">
        <v>1685</v>
      </c>
      <c r="Q52" t="s">
        <v>1686</v>
      </c>
      <c r="R52" t="s">
        <v>1687</v>
      </c>
      <c r="S52" t="s">
        <v>1688</v>
      </c>
      <c r="U52">
        <v>6502</v>
      </c>
      <c r="V52">
        <v>215</v>
      </c>
      <c r="W52" t="s">
        <v>1691</v>
      </c>
      <c r="X52" t="s">
        <v>1692</v>
      </c>
      <c r="Y52" t="s">
        <v>122</v>
      </c>
      <c r="Z52" t="s">
        <v>86</v>
      </c>
    </row>
    <row r="53" spans="1:26" x14ac:dyDescent="0.3">
      <c r="A53">
        <v>74.060400000000001</v>
      </c>
      <c r="B53">
        <v>47966</v>
      </c>
      <c r="C53" t="s">
        <v>49</v>
      </c>
      <c r="D53">
        <v>5</v>
      </c>
      <c r="E53">
        <v>73.052800000000005</v>
      </c>
      <c r="F53" t="s">
        <v>2535</v>
      </c>
      <c r="J53" t="s">
        <v>2389</v>
      </c>
      <c r="K53" t="s">
        <v>2390</v>
      </c>
      <c r="L53" t="s">
        <v>1685</v>
      </c>
      <c r="Q53" t="s">
        <v>1694</v>
      </c>
      <c r="R53" t="s">
        <v>1695</v>
      </c>
      <c r="S53" t="s">
        <v>1696</v>
      </c>
      <c r="U53">
        <v>34471</v>
      </c>
      <c r="V53">
        <v>6228</v>
      </c>
      <c r="W53" t="s">
        <v>1699</v>
      </c>
      <c r="X53" t="s">
        <v>1700</v>
      </c>
    </row>
    <row r="54" spans="1:26" x14ac:dyDescent="0.3">
      <c r="A54">
        <v>74.060400000000001</v>
      </c>
      <c r="B54">
        <v>155998</v>
      </c>
      <c r="C54" t="s">
        <v>57</v>
      </c>
      <c r="D54">
        <v>3</v>
      </c>
      <c r="E54">
        <v>91.063299999999998</v>
      </c>
      <c r="F54" t="s">
        <v>2539</v>
      </c>
      <c r="L54" t="s">
        <v>1724</v>
      </c>
      <c r="R54" t="s">
        <v>1725</v>
      </c>
      <c r="U54">
        <v>66344</v>
      </c>
      <c r="V54">
        <v>440902</v>
      </c>
      <c r="W54" t="s">
        <v>1728</v>
      </c>
      <c r="X54" t="s">
        <v>1729</v>
      </c>
    </row>
    <row r="55" spans="1:26" x14ac:dyDescent="0.3">
      <c r="A55">
        <v>506.36200000000002</v>
      </c>
      <c r="B55" t="s">
        <v>2608</v>
      </c>
      <c r="C55" t="s">
        <v>49</v>
      </c>
      <c r="D55">
        <v>3</v>
      </c>
      <c r="E55">
        <v>505.35320000000002</v>
      </c>
      <c r="F55" t="s">
        <v>2609</v>
      </c>
      <c r="L55" t="s">
        <v>1732</v>
      </c>
      <c r="Q55" t="s">
        <v>1733</v>
      </c>
      <c r="U55">
        <v>63016</v>
      </c>
    </row>
    <row r="56" spans="1:26" x14ac:dyDescent="0.3">
      <c r="A56">
        <v>506.36200000000002</v>
      </c>
      <c r="B56" t="s">
        <v>2610</v>
      </c>
      <c r="C56" t="s">
        <v>57</v>
      </c>
      <c r="D56">
        <v>3</v>
      </c>
      <c r="E56">
        <v>523.36379999999997</v>
      </c>
      <c r="F56" t="s">
        <v>2611</v>
      </c>
      <c r="J56" t="s">
        <v>2389</v>
      </c>
      <c r="K56" t="s">
        <v>2390</v>
      </c>
      <c r="L56" t="s">
        <v>1752</v>
      </c>
      <c r="Q56" t="s">
        <v>1753</v>
      </c>
      <c r="U56">
        <v>43413</v>
      </c>
    </row>
    <row r="57" spans="1:26" x14ac:dyDescent="0.3">
      <c r="A57">
        <v>506.36200000000002</v>
      </c>
      <c r="B57" t="s">
        <v>2612</v>
      </c>
      <c r="C57" t="s">
        <v>57</v>
      </c>
      <c r="D57">
        <v>3</v>
      </c>
      <c r="E57">
        <v>523.36379999999997</v>
      </c>
      <c r="F57" t="s">
        <v>2613</v>
      </c>
      <c r="L57" t="s">
        <v>1752</v>
      </c>
      <c r="U57">
        <v>40293</v>
      </c>
    </row>
    <row r="58" spans="1:26" x14ac:dyDescent="0.3">
      <c r="A58">
        <v>603.53650000000005</v>
      </c>
      <c r="B58" t="s">
        <v>2614</v>
      </c>
      <c r="C58" t="s">
        <v>49</v>
      </c>
      <c r="D58">
        <v>3</v>
      </c>
      <c r="E58">
        <v>602.52739999999994</v>
      </c>
      <c r="F58" t="s">
        <v>2615</v>
      </c>
      <c r="L58" t="s">
        <v>1802</v>
      </c>
      <c r="T58" t="s">
        <v>1803</v>
      </c>
      <c r="U58">
        <v>75575</v>
      </c>
      <c r="W58" t="s">
        <v>1805</v>
      </c>
      <c r="X58" t="s">
        <v>1806</v>
      </c>
    </row>
    <row r="59" spans="1:26" x14ac:dyDescent="0.3">
      <c r="A59">
        <v>603.53650000000005</v>
      </c>
      <c r="B59" t="s">
        <v>2616</v>
      </c>
      <c r="C59" t="s">
        <v>53</v>
      </c>
      <c r="D59">
        <v>7</v>
      </c>
      <c r="E59">
        <v>580.54309999999998</v>
      </c>
      <c r="F59" t="s">
        <v>2617</v>
      </c>
      <c r="L59" t="s">
        <v>1934</v>
      </c>
      <c r="M59">
        <v>1</v>
      </c>
      <c r="R59" t="s">
        <v>1935</v>
      </c>
      <c r="T59" t="s">
        <v>1936</v>
      </c>
      <c r="U59">
        <v>4696</v>
      </c>
      <c r="V59">
        <v>5282284</v>
      </c>
      <c r="W59" t="s">
        <v>1939</v>
      </c>
      <c r="X59" t="s">
        <v>1940</v>
      </c>
    </row>
    <row r="60" spans="1:26" x14ac:dyDescent="0.3">
      <c r="A60">
        <v>603.53650000000005</v>
      </c>
      <c r="B60" t="s">
        <v>2560</v>
      </c>
      <c r="C60" t="s">
        <v>57</v>
      </c>
      <c r="D60">
        <v>3</v>
      </c>
      <c r="E60">
        <v>620.53800000000001</v>
      </c>
      <c r="F60" t="s">
        <v>2561</v>
      </c>
      <c r="L60" t="s">
        <v>2207</v>
      </c>
      <c r="S60" t="s">
        <v>2208</v>
      </c>
      <c r="V60">
        <v>131801850</v>
      </c>
      <c r="W60" t="s">
        <v>2210</v>
      </c>
      <c r="X60" t="s">
        <v>2211</v>
      </c>
    </row>
    <row r="61" spans="1:26" x14ac:dyDescent="0.3">
      <c r="A61">
        <v>603.53650000000005</v>
      </c>
      <c r="B61" t="s">
        <v>2618</v>
      </c>
      <c r="C61" t="s">
        <v>73</v>
      </c>
      <c r="D61">
        <v>8</v>
      </c>
      <c r="E61">
        <v>534.5376</v>
      </c>
      <c r="F61" t="s">
        <v>2619</v>
      </c>
      <c r="L61" t="s">
        <v>2350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B6F-BC3D-4968-8FD7-7CDF227B48A6}">
  <dimension ref="A1:AR68"/>
  <sheetViews>
    <sheetView workbookViewId="0">
      <selection sqref="A1:XFD1"/>
    </sheetView>
  </sheetViews>
  <sheetFormatPr baseColWidth="10" defaultColWidth="8.88671875" defaultRowHeight="14.4" x14ac:dyDescent="0.3"/>
  <sheetData>
    <row r="1" spans="1:44" x14ac:dyDescent="0.3">
      <c r="A1" s="9" t="s">
        <v>0</v>
      </c>
      <c r="B1" s="9" t="s">
        <v>29</v>
      </c>
      <c r="C1" s="9" t="s">
        <v>2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2386</v>
      </c>
      <c r="J1" s="9" t="s">
        <v>2387</v>
      </c>
      <c r="K1" s="9" t="s">
        <v>2388</v>
      </c>
      <c r="L1" s="9" t="s">
        <v>2389</v>
      </c>
      <c r="M1" s="9" t="s">
        <v>2390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9" t="s">
        <v>40</v>
      </c>
      <c r="T1" s="9" t="s">
        <v>41</v>
      </c>
      <c r="U1" s="9" t="s">
        <v>42</v>
      </c>
      <c r="V1" s="9" t="s">
        <v>43</v>
      </c>
      <c r="W1" s="9" t="s">
        <v>44</v>
      </c>
      <c r="X1" s="9" t="s">
        <v>45</v>
      </c>
      <c r="Y1" s="9" t="s">
        <v>46</v>
      </c>
      <c r="Z1" s="9" t="s">
        <v>47</v>
      </c>
      <c r="AA1" s="9" t="s">
        <v>48</v>
      </c>
      <c r="AB1" s="9" t="s">
        <v>2391</v>
      </c>
      <c r="AC1" s="9" t="s">
        <v>2392</v>
      </c>
      <c r="AD1" s="9" t="s">
        <v>2393</v>
      </c>
      <c r="AE1" s="9" t="s">
        <v>2394</v>
      </c>
      <c r="AF1" s="9" t="s">
        <v>2395</v>
      </c>
      <c r="AG1" s="9" t="s">
        <v>2396</v>
      </c>
      <c r="AH1" s="9" t="s">
        <v>2397</v>
      </c>
      <c r="AI1" s="9" t="s">
        <v>2398</v>
      </c>
      <c r="AJ1" s="9" t="s">
        <v>2399</v>
      </c>
      <c r="AK1" s="9" t="s">
        <v>2400</v>
      </c>
      <c r="AL1" s="9" t="s">
        <v>2401</v>
      </c>
      <c r="AM1" s="9" t="s">
        <v>2402</v>
      </c>
      <c r="AN1" s="9" t="s">
        <v>2403</v>
      </c>
      <c r="AO1" s="9" t="s">
        <v>2404</v>
      </c>
      <c r="AP1" s="9" t="s">
        <v>2405</v>
      </c>
      <c r="AQ1" s="9" t="s">
        <v>2406</v>
      </c>
      <c r="AR1" s="9" t="s">
        <v>2407</v>
      </c>
    </row>
    <row r="2" spans="1:44" x14ac:dyDescent="0.3">
      <c r="A2" t="s">
        <v>3</v>
      </c>
      <c r="B2">
        <v>336.87860000000001</v>
      </c>
      <c r="C2">
        <v>0.33800000000000002</v>
      </c>
      <c r="D2" t="s">
        <v>2566</v>
      </c>
      <c r="E2" t="s">
        <v>57</v>
      </c>
      <c r="F2">
        <v>7</v>
      </c>
      <c r="G2">
        <v>353.8843</v>
      </c>
      <c r="H2" t="s">
        <v>2567</v>
      </c>
      <c r="J2" t="s">
        <v>2408</v>
      </c>
      <c r="N2" t="s">
        <v>59</v>
      </c>
      <c r="S2" t="s">
        <v>60</v>
      </c>
      <c r="T2" t="s">
        <v>61</v>
      </c>
      <c r="W2">
        <v>43584</v>
      </c>
      <c r="X2">
        <v>2406</v>
      </c>
      <c r="Y2" t="s">
        <v>64</v>
      </c>
      <c r="Z2" t="s">
        <v>65</v>
      </c>
    </row>
    <row r="3" spans="1:44" x14ac:dyDescent="0.3">
      <c r="A3" t="s">
        <v>4</v>
      </c>
      <c r="B3">
        <v>98.057699999999997</v>
      </c>
      <c r="C3">
        <v>0.34100000000000003</v>
      </c>
      <c r="D3">
        <v>107563</v>
      </c>
      <c r="E3" t="s">
        <v>53</v>
      </c>
      <c r="F3">
        <v>1</v>
      </c>
      <c r="G3">
        <v>75.068399999999997</v>
      </c>
      <c r="H3" t="s">
        <v>2410</v>
      </c>
      <c r="K3" t="s">
        <v>2409</v>
      </c>
      <c r="N3" t="s">
        <v>77</v>
      </c>
      <c r="S3" t="s">
        <v>78</v>
      </c>
      <c r="T3" t="s">
        <v>79</v>
      </c>
      <c r="U3" t="s">
        <v>80</v>
      </c>
      <c r="W3">
        <v>3773</v>
      </c>
      <c r="X3">
        <v>1145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</row>
    <row r="4" spans="1:44" s="10" customFormat="1" x14ac:dyDescent="0.3">
      <c r="A4" s="10" t="s">
        <v>4</v>
      </c>
      <c r="B4" s="10">
        <v>98.057699999999997</v>
      </c>
      <c r="C4" s="10">
        <v>0.34100000000000003</v>
      </c>
      <c r="D4" s="10" t="s">
        <v>2568</v>
      </c>
      <c r="E4" s="10" t="s">
        <v>53</v>
      </c>
      <c r="F4" s="10">
        <v>1</v>
      </c>
      <c r="G4" s="10">
        <v>75.068399999999997</v>
      </c>
      <c r="H4" s="10" t="s">
        <v>2569</v>
      </c>
      <c r="N4" s="10" t="s">
        <v>77</v>
      </c>
      <c r="U4" s="10" t="s">
        <v>90</v>
      </c>
      <c r="X4" s="10">
        <v>9086</v>
      </c>
      <c r="Y4" s="10" t="s">
        <v>92</v>
      </c>
      <c r="Z4" s="10" t="s">
        <v>93</v>
      </c>
    </row>
    <row r="5" spans="1:44" x14ac:dyDescent="0.3">
      <c r="A5" t="s">
        <v>5</v>
      </c>
      <c r="B5">
        <v>189.04679999999999</v>
      </c>
      <c r="C5">
        <v>0.34899999999999998</v>
      </c>
      <c r="D5" t="s">
        <v>2414</v>
      </c>
      <c r="E5" t="s">
        <v>49</v>
      </c>
      <c r="F5">
        <v>1</v>
      </c>
      <c r="G5">
        <v>188.0393</v>
      </c>
      <c r="H5" t="s">
        <v>2415</v>
      </c>
      <c r="J5" t="s">
        <v>2408</v>
      </c>
      <c r="N5" t="s">
        <v>128</v>
      </c>
      <c r="S5" t="s">
        <v>129</v>
      </c>
      <c r="T5" t="s">
        <v>130</v>
      </c>
      <c r="W5">
        <v>69988</v>
      </c>
      <c r="X5">
        <v>249266</v>
      </c>
      <c r="Y5" t="s">
        <v>133</v>
      </c>
      <c r="Z5" t="s">
        <v>134</v>
      </c>
    </row>
    <row r="6" spans="1:44" x14ac:dyDescent="0.3">
      <c r="A6" t="s">
        <v>5</v>
      </c>
      <c r="B6">
        <v>189.04679999999999</v>
      </c>
      <c r="C6">
        <v>0.34899999999999998</v>
      </c>
      <c r="D6">
        <v>99417</v>
      </c>
      <c r="E6" t="s">
        <v>53</v>
      </c>
      <c r="F6">
        <v>7</v>
      </c>
      <c r="G6">
        <v>166.0565</v>
      </c>
      <c r="H6" t="s">
        <v>144</v>
      </c>
      <c r="L6" t="s">
        <v>2389</v>
      </c>
      <c r="N6" t="s">
        <v>145</v>
      </c>
      <c r="S6" t="s">
        <v>146</v>
      </c>
      <c r="T6" t="s">
        <v>147</v>
      </c>
      <c r="U6" t="s">
        <v>148</v>
      </c>
      <c r="W6">
        <v>2591</v>
      </c>
      <c r="X6">
        <v>2761171</v>
      </c>
      <c r="Y6" t="s">
        <v>151</v>
      </c>
      <c r="Z6" t="s">
        <v>152</v>
      </c>
    </row>
    <row r="7" spans="1:44" s="11" customFormat="1" x14ac:dyDescent="0.3">
      <c r="A7" s="11" t="s">
        <v>5</v>
      </c>
      <c r="B7" s="11">
        <v>189.04679999999999</v>
      </c>
      <c r="C7" s="11">
        <v>0.34899999999999998</v>
      </c>
      <c r="D7" s="11">
        <v>158378</v>
      </c>
      <c r="E7" s="11" t="s">
        <v>57</v>
      </c>
      <c r="F7" s="11">
        <v>7</v>
      </c>
      <c r="G7" s="11">
        <v>206.0514</v>
      </c>
      <c r="H7" s="11" t="s">
        <v>154</v>
      </c>
      <c r="N7" s="11" t="s">
        <v>155</v>
      </c>
      <c r="T7" s="11" t="s">
        <v>156</v>
      </c>
      <c r="W7" s="11">
        <v>63564</v>
      </c>
      <c r="X7" s="11">
        <v>24892785</v>
      </c>
      <c r="Y7" s="11" t="s">
        <v>159</v>
      </c>
      <c r="Z7" s="11" t="s">
        <v>160</v>
      </c>
      <c r="AA7" s="11" t="s">
        <v>161</v>
      </c>
      <c r="AB7" s="11" t="s">
        <v>86</v>
      </c>
      <c r="AC7" s="11" t="s">
        <v>162</v>
      </c>
      <c r="AD7" s="11" t="s">
        <v>163</v>
      </c>
      <c r="AE7" s="11" t="s">
        <v>164</v>
      </c>
    </row>
    <row r="8" spans="1:44" x14ac:dyDescent="0.3">
      <c r="A8" t="s">
        <v>5</v>
      </c>
      <c r="B8">
        <v>189.04679999999999</v>
      </c>
      <c r="C8">
        <v>0.34899999999999998</v>
      </c>
      <c r="D8" t="s">
        <v>2416</v>
      </c>
      <c r="E8" t="s">
        <v>57</v>
      </c>
      <c r="F8">
        <v>7</v>
      </c>
      <c r="G8">
        <v>206.0514</v>
      </c>
      <c r="H8" t="s">
        <v>2417</v>
      </c>
      <c r="M8" t="s">
        <v>2390</v>
      </c>
      <c r="N8" t="s">
        <v>155</v>
      </c>
      <c r="U8" t="s">
        <v>166</v>
      </c>
      <c r="W8">
        <v>91336</v>
      </c>
      <c r="X8">
        <v>101005</v>
      </c>
      <c r="Y8" t="s">
        <v>169</v>
      </c>
      <c r="Z8" t="s">
        <v>170</v>
      </c>
    </row>
    <row r="9" spans="1:44" x14ac:dyDescent="0.3">
      <c r="A9" t="s">
        <v>6</v>
      </c>
      <c r="B9">
        <v>205.02440000000001</v>
      </c>
      <c r="C9">
        <v>0.35299999999999998</v>
      </c>
      <c r="D9">
        <v>166585</v>
      </c>
      <c r="E9" t="s">
        <v>49</v>
      </c>
      <c r="F9">
        <v>9</v>
      </c>
      <c r="G9">
        <v>204.0189</v>
      </c>
      <c r="H9" t="s">
        <v>2418</v>
      </c>
      <c r="J9" t="s">
        <v>2408</v>
      </c>
      <c r="N9" t="s">
        <v>180</v>
      </c>
      <c r="W9">
        <v>65487</v>
      </c>
    </row>
    <row r="10" spans="1:44" x14ac:dyDescent="0.3">
      <c r="A10" t="s">
        <v>6</v>
      </c>
      <c r="B10">
        <v>205.02440000000001</v>
      </c>
      <c r="C10">
        <v>0.35299999999999998</v>
      </c>
      <c r="D10">
        <v>158225</v>
      </c>
      <c r="E10" t="s">
        <v>53</v>
      </c>
      <c r="F10">
        <v>9</v>
      </c>
      <c r="G10">
        <v>182.0368</v>
      </c>
      <c r="H10" t="s">
        <v>2419</v>
      </c>
      <c r="N10" t="s">
        <v>183</v>
      </c>
      <c r="S10" t="s">
        <v>184</v>
      </c>
      <c r="T10" t="s">
        <v>185</v>
      </c>
      <c r="W10">
        <v>65841</v>
      </c>
      <c r="X10">
        <v>6724</v>
      </c>
      <c r="Y10" t="s">
        <v>188</v>
      </c>
      <c r="Z10" t="s">
        <v>189</v>
      </c>
    </row>
    <row r="11" spans="1:44" x14ac:dyDescent="0.3">
      <c r="A11" t="s">
        <v>6</v>
      </c>
      <c r="B11">
        <v>205.02440000000001</v>
      </c>
      <c r="C11">
        <v>0.35299999999999998</v>
      </c>
      <c r="D11">
        <v>27369</v>
      </c>
      <c r="E11" t="s">
        <v>73</v>
      </c>
      <c r="F11">
        <v>5</v>
      </c>
      <c r="G11">
        <v>136.0291</v>
      </c>
      <c r="H11" t="s">
        <v>2420</v>
      </c>
      <c r="J11" t="s">
        <v>2408</v>
      </c>
      <c r="N11" t="s">
        <v>193</v>
      </c>
      <c r="V11" t="s">
        <v>194</v>
      </c>
      <c r="Y11" t="s">
        <v>195</v>
      </c>
      <c r="Z11" t="s">
        <v>196</v>
      </c>
    </row>
    <row r="12" spans="1:44" s="10" customFormat="1" x14ac:dyDescent="0.3">
      <c r="A12" s="10" t="s">
        <v>8</v>
      </c>
      <c r="B12" s="10">
        <v>117.05500000000001</v>
      </c>
      <c r="C12" s="10">
        <v>0.375</v>
      </c>
      <c r="D12" s="10" t="s">
        <v>2570</v>
      </c>
      <c r="E12" s="10" t="s">
        <v>49</v>
      </c>
      <c r="F12" s="10">
        <v>3</v>
      </c>
      <c r="G12" s="10">
        <v>116.04730000000001</v>
      </c>
      <c r="H12" s="10" t="s">
        <v>2571</v>
      </c>
      <c r="N12" s="10" t="s">
        <v>203</v>
      </c>
      <c r="O12" s="10">
        <v>2</v>
      </c>
      <c r="T12" s="10" t="s">
        <v>205</v>
      </c>
      <c r="V12" s="10" t="s">
        <v>206</v>
      </c>
      <c r="W12" s="10">
        <v>35702</v>
      </c>
      <c r="X12" s="10">
        <v>439684</v>
      </c>
      <c r="Y12" s="10" t="s">
        <v>209</v>
      </c>
      <c r="Z12" s="10" t="s">
        <v>210</v>
      </c>
    </row>
    <row r="13" spans="1:44" x14ac:dyDescent="0.3">
      <c r="A13" t="s">
        <v>8</v>
      </c>
      <c r="B13">
        <v>117.05500000000001</v>
      </c>
      <c r="C13">
        <v>0.375</v>
      </c>
      <c r="D13">
        <v>69545</v>
      </c>
      <c r="E13" t="s">
        <v>49</v>
      </c>
      <c r="F13">
        <v>3</v>
      </c>
      <c r="G13">
        <v>116.04730000000001</v>
      </c>
      <c r="H13" t="s">
        <v>246</v>
      </c>
      <c r="M13" t="s">
        <v>2390</v>
      </c>
      <c r="N13" t="s">
        <v>203</v>
      </c>
      <c r="S13" t="s">
        <v>247</v>
      </c>
      <c r="U13" t="s">
        <v>248</v>
      </c>
      <c r="W13">
        <v>89954</v>
      </c>
      <c r="X13">
        <v>11593</v>
      </c>
      <c r="Y13" t="s">
        <v>251</v>
      </c>
      <c r="Z13" t="s">
        <v>252</v>
      </c>
    </row>
    <row r="14" spans="1:44" x14ac:dyDescent="0.3">
      <c r="A14" t="s">
        <v>8</v>
      </c>
      <c r="B14">
        <v>117.05500000000001</v>
      </c>
      <c r="C14">
        <v>0.375</v>
      </c>
      <c r="D14">
        <v>152401</v>
      </c>
      <c r="E14" t="s">
        <v>53</v>
      </c>
      <c r="F14">
        <v>1</v>
      </c>
      <c r="G14">
        <v>94.065700000000007</v>
      </c>
      <c r="H14" t="s">
        <v>2429</v>
      </c>
      <c r="N14" t="s">
        <v>322</v>
      </c>
      <c r="T14" t="s">
        <v>323</v>
      </c>
      <c r="X14">
        <v>13597</v>
      </c>
      <c r="Y14" t="s">
        <v>325</v>
      </c>
      <c r="Z14" t="s">
        <v>326</v>
      </c>
    </row>
    <row r="15" spans="1:44" s="10" customFormat="1" x14ac:dyDescent="0.3">
      <c r="A15" s="10" t="s">
        <v>8</v>
      </c>
      <c r="B15" s="10">
        <v>117.05500000000001</v>
      </c>
      <c r="C15" s="10">
        <v>0.375</v>
      </c>
      <c r="D15" s="10" t="s">
        <v>2572</v>
      </c>
      <c r="E15" s="10" t="s">
        <v>57</v>
      </c>
      <c r="F15" s="10">
        <v>2</v>
      </c>
      <c r="G15" s="10">
        <v>134.05789999999999</v>
      </c>
      <c r="H15" s="10" t="s">
        <v>2573</v>
      </c>
      <c r="N15" s="10" t="s">
        <v>329</v>
      </c>
      <c r="T15" s="10" t="s">
        <v>330</v>
      </c>
      <c r="X15" s="10">
        <v>9828112</v>
      </c>
      <c r="Y15" s="10" t="s">
        <v>332</v>
      </c>
      <c r="Z15" s="10" t="s">
        <v>333</v>
      </c>
      <c r="AA15" s="10" t="s">
        <v>334</v>
      </c>
      <c r="AB15" s="10" t="s">
        <v>86</v>
      </c>
    </row>
    <row r="16" spans="1:44" s="10" customFormat="1" x14ac:dyDescent="0.3">
      <c r="A16" s="10" t="s">
        <v>8</v>
      </c>
      <c r="B16" s="10">
        <v>117.05500000000001</v>
      </c>
      <c r="C16" s="10">
        <v>0.375</v>
      </c>
      <c r="D16" s="10">
        <v>44842</v>
      </c>
      <c r="E16" s="10" t="s">
        <v>57</v>
      </c>
      <c r="F16" s="10">
        <v>8</v>
      </c>
      <c r="G16" s="10">
        <v>134.0592</v>
      </c>
      <c r="H16" s="10" t="s">
        <v>411</v>
      </c>
      <c r="N16" s="10" t="s">
        <v>412</v>
      </c>
      <c r="T16" s="10" t="s">
        <v>413</v>
      </c>
      <c r="U16" s="10" t="s">
        <v>414</v>
      </c>
      <c r="W16" s="10">
        <v>6249</v>
      </c>
      <c r="X16" s="10">
        <v>167</v>
      </c>
      <c r="Y16" s="10" t="s">
        <v>417</v>
      </c>
      <c r="Z16" s="10" t="s">
        <v>418</v>
      </c>
    </row>
    <row r="17" spans="1:29" x14ac:dyDescent="0.3">
      <c r="A17" t="s">
        <v>9</v>
      </c>
      <c r="B17">
        <v>95.060599999999994</v>
      </c>
      <c r="C17">
        <v>0.41299999999999998</v>
      </c>
      <c r="D17">
        <v>152438</v>
      </c>
      <c r="E17" t="s">
        <v>49</v>
      </c>
      <c r="F17">
        <v>2</v>
      </c>
      <c r="G17">
        <v>94.053100000000001</v>
      </c>
      <c r="H17" t="s">
        <v>2438</v>
      </c>
      <c r="N17" t="s">
        <v>421</v>
      </c>
      <c r="S17" t="s">
        <v>422</v>
      </c>
      <c r="T17" t="s">
        <v>423</v>
      </c>
      <c r="W17">
        <v>43478</v>
      </c>
      <c r="X17">
        <v>1727</v>
      </c>
      <c r="Y17" t="s">
        <v>426</v>
      </c>
      <c r="Z17" t="s">
        <v>427</v>
      </c>
    </row>
    <row r="18" spans="1:29" x14ac:dyDescent="0.3">
      <c r="A18" t="s">
        <v>9</v>
      </c>
      <c r="B18">
        <v>95.060599999999994</v>
      </c>
      <c r="C18">
        <v>0.41299999999999998</v>
      </c>
      <c r="D18">
        <v>120308</v>
      </c>
      <c r="E18" t="s">
        <v>49</v>
      </c>
      <c r="F18">
        <v>2</v>
      </c>
      <c r="G18">
        <v>94.053100000000001</v>
      </c>
      <c r="H18" t="s">
        <v>428</v>
      </c>
      <c r="M18" t="s">
        <v>2390</v>
      </c>
      <c r="N18" t="s">
        <v>421</v>
      </c>
      <c r="S18" t="s">
        <v>429</v>
      </c>
      <c r="U18" t="s">
        <v>430</v>
      </c>
      <c r="W18">
        <v>89003</v>
      </c>
      <c r="X18">
        <v>7976</v>
      </c>
      <c r="Y18" t="s">
        <v>433</v>
      </c>
      <c r="Z18" t="s">
        <v>434</v>
      </c>
    </row>
    <row r="19" spans="1:29" s="10" customFormat="1" x14ac:dyDescent="0.3">
      <c r="A19" s="10" t="s">
        <v>10</v>
      </c>
      <c r="B19" s="10">
        <v>162.07650000000001</v>
      </c>
      <c r="C19" s="10">
        <v>0.42399999999999999</v>
      </c>
      <c r="D19" s="10" t="s">
        <v>2574</v>
      </c>
      <c r="E19" s="10" t="s">
        <v>49</v>
      </c>
      <c r="F19" s="10">
        <v>3</v>
      </c>
      <c r="G19" s="10">
        <v>161.06880000000001</v>
      </c>
      <c r="H19" s="10" t="s">
        <v>2575</v>
      </c>
      <c r="N19" s="10" t="s">
        <v>440</v>
      </c>
      <c r="S19" s="10" t="s">
        <v>441</v>
      </c>
      <c r="T19" s="10" t="s">
        <v>442</v>
      </c>
      <c r="W19" s="10">
        <v>73302</v>
      </c>
      <c r="Y19" s="10" t="s">
        <v>444</v>
      </c>
      <c r="Z19" s="10" t="s">
        <v>445</v>
      </c>
      <c r="AA19" s="10" t="s">
        <v>446</v>
      </c>
    </row>
    <row r="20" spans="1:29" x14ac:dyDescent="0.3">
      <c r="A20" t="s">
        <v>10</v>
      </c>
      <c r="B20">
        <v>162.07650000000001</v>
      </c>
      <c r="C20">
        <v>0.42399999999999999</v>
      </c>
      <c r="D20">
        <v>154712</v>
      </c>
      <c r="E20" t="s">
        <v>49</v>
      </c>
      <c r="F20">
        <v>3</v>
      </c>
      <c r="G20">
        <v>161.06880000000001</v>
      </c>
      <c r="H20" t="s">
        <v>2440</v>
      </c>
      <c r="K20" t="s">
        <v>2409</v>
      </c>
      <c r="N20" t="s">
        <v>440</v>
      </c>
      <c r="T20" t="s">
        <v>448</v>
      </c>
      <c r="W20">
        <v>71790</v>
      </c>
      <c r="X20">
        <v>46173947</v>
      </c>
      <c r="Y20" t="s">
        <v>451</v>
      </c>
      <c r="Z20" t="s">
        <v>452</v>
      </c>
      <c r="AA20" t="s">
        <v>164</v>
      </c>
      <c r="AB20" t="s">
        <v>271</v>
      </c>
      <c r="AC20" t="s">
        <v>453</v>
      </c>
    </row>
    <row r="21" spans="1:29" x14ac:dyDescent="0.3">
      <c r="A21" t="s">
        <v>10</v>
      </c>
      <c r="B21">
        <v>162.07650000000001</v>
      </c>
      <c r="C21">
        <v>0.42399999999999999</v>
      </c>
      <c r="D21" t="s">
        <v>2443</v>
      </c>
      <c r="E21" t="s">
        <v>49</v>
      </c>
      <c r="F21">
        <v>3</v>
      </c>
      <c r="G21">
        <v>161.06880000000001</v>
      </c>
      <c r="H21" t="s">
        <v>2444</v>
      </c>
      <c r="M21" t="s">
        <v>2390</v>
      </c>
      <c r="N21" t="s">
        <v>440</v>
      </c>
      <c r="T21" t="s">
        <v>463</v>
      </c>
      <c r="W21">
        <v>65729</v>
      </c>
      <c r="X21">
        <v>24906320</v>
      </c>
      <c r="Y21" t="s">
        <v>466</v>
      </c>
      <c r="Z21" t="s">
        <v>467</v>
      </c>
    </row>
    <row r="22" spans="1:29" x14ac:dyDescent="0.3">
      <c r="A22" t="s">
        <v>10</v>
      </c>
      <c r="B22">
        <v>162.07650000000001</v>
      </c>
      <c r="C22">
        <v>0.42399999999999999</v>
      </c>
      <c r="D22" t="s">
        <v>2576</v>
      </c>
      <c r="E22" t="s">
        <v>57</v>
      </c>
      <c r="F22">
        <v>2</v>
      </c>
      <c r="G22">
        <v>179.07939999999999</v>
      </c>
      <c r="H22" t="s">
        <v>2577</v>
      </c>
      <c r="K22" t="s">
        <v>2409</v>
      </c>
      <c r="N22" t="s">
        <v>539</v>
      </c>
      <c r="T22" t="s">
        <v>548</v>
      </c>
      <c r="W22">
        <v>66528</v>
      </c>
      <c r="X22">
        <v>65242</v>
      </c>
      <c r="Y22" t="s">
        <v>551</v>
      </c>
      <c r="Z22" t="s">
        <v>552</v>
      </c>
      <c r="AA22" t="s">
        <v>271</v>
      </c>
    </row>
    <row r="23" spans="1:29" s="10" customFormat="1" x14ac:dyDescent="0.3">
      <c r="A23" s="10" t="s">
        <v>10</v>
      </c>
      <c r="B23" s="10">
        <v>162.07650000000001</v>
      </c>
      <c r="C23" s="10">
        <v>0.42399999999999999</v>
      </c>
      <c r="D23" s="10" t="s">
        <v>2578</v>
      </c>
      <c r="E23" s="10" t="s">
        <v>57</v>
      </c>
      <c r="F23" s="10">
        <v>2</v>
      </c>
      <c r="G23" s="10">
        <v>179.07939999999999</v>
      </c>
      <c r="H23" s="10" t="s">
        <v>2579</v>
      </c>
      <c r="N23" s="10" t="s">
        <v>539</v>
      </c>
      <c r="S23" s="10" t="s">
        <v>576</v>
      </c>
      <c r="U23" s="10" t="s">
        <v>577</v>
      </c>
      <c r="W23" s="10">
        <v>58080</v>
      </c>
      <c r="X23" s="10">
        <v>20484</v>
      </c>
      <c r="Y23" s="10" t="s">
        <v>580</v>
      </c>
      <c r="Z23" s="10" t="s">
        <v>581</v>
      </c>
    </row>
    <row r="24" spans="1:29" s="10" customFormat="1" x14ac:dyDescent="0.3">
      <c r="A24" s="10" t="s">
        <v>10</v>
      </c>
      <c r="B24" s="10">
        <v>162.07650000000001</v>
      </c>
      <c r="C24" s="10">
        <v>0.42399999999999999</v>
      </c>
      <c r="D24" s="10">
        <v>120004</v>
      </c>
      <c r="E24" s="10" t="s">
        <v>57</v>
      </c>
      <c r="F24" s="10">
        <v>6</v>
      </c>
      <c r="G24" s="10">
        <v>179.08070000000001</v>
      </c>
      <c r="H24" s="10" t="s">
        <v>2457</v>
      </c>
      <c r="N24" s="10" t="s">
        <v>621</v>
      </c>
      <c r="T24" s="10" t="s">
        <v>622</v>
      </c>
      <c r="U24" s="10" t="s">
        <v>623</v>
      </c>
      <c r="W24" s="10">
        <v>62428</v>
      </c>
      <c r="X24" s="10">
        <v>171</v>
      </c>
      <c r="Y24" s="10" t="s">
        <v>626</v>
      </c>
      <c r="Z24" s="10" t="s">
        <v>627</v>
      </c>
      <c r="AA24" s="10" t="s">
        <v>628</v>
      </c>
      <c r="AB24" s="10" t="s">
        <v>86</v>
      </c>
    </row>
    <row r="25" spans="1:29" x14ac:dyDescent="0.3">
      <c r="A25" t="s">
        <v>12</v>
      </c>
      <c r="B25">
        <v>498.29050000000001</v>
      </c>
      <c r="C25">
        <v>6.6440000000000001</v>
      </c>
      <c r="D25" t="s">
        <v>2458</v>
      </c>
      <c r="E25" t="s">
        <v>53</v>
      </c>
      <c r="F25">
        <v>7</v>
      </c>
      <c r="G25">
        <v>475.30459999999999</v>
      </c>
      <c r="H25" t="s">
        <v>2459</v>
      </c>
      <c r="N25" t="s">
        <v>637</v>
      </c>
      <c r="S25" t="s">
        <v>638</v>
      </c>
      <c r="W25">
        <v>45357</v>
      </c>
    </row>
    <row r="26" spans="1:29" x14ac:dyDescent="0.3">
      <c r="A26" t="s">
        <v>12</v>
      </c>
      <c r="B26">
        <v>498.29050000000001</v>
      </c>
      <c r="C26">
        <v>6.6440000000000001</v>
      </c>
      <c r="D26" t="s">
        <v>2460</v>
      </c>
      <c r="E26" t="s">
        <v>53</v>
      </c>
      <c r="F26">
        <v>1</v>
      </c>
      <c r="G26">
        <v>475.30059999999997</v>
      </c>
      <c r="H26" t="s">
        <v>642</v>
      </c>
      <c r="L26" t="s">
        <v>2389</v>
      </c>
      <c r="N26" t="s">
        <v>643</v>
      </c>
      <c r="S26" t="s">
        <v>644</v>
      </c>
      <c r="T26" t="s">
        <v>645</v>
      </c>
      <c r="W26">
        <v>43274</v>
      </c>
      <c r="X26">
        <v>441306</v>
      </c>
      <c r="Y26" t="s">
        <v>648</v>
      </c>
      <c r="Z26" t="s">
        <v>649</v>
      </c>
    </row>
    <row r="27" spans="1:29" s="11" customFormat="1" x14ac:dyDescent="0.3">
      <c r="A27" s="11" t="s">
        <v>12</v>
      </c>
      <c r="B27" s="11">
        <v>498.29050000000001</v>
      </c>
      <c r="C27" s="11">
        <v>6.6440000000000001</v>
      </c>
      <c r="D27" s="11" t="s">
        <v>2580</v>
      </c>
      <c r="E27" s="11" t="s">
        <v>57</v>
      </c>
      <c r="F27" s="11">
        <v>4</v>
      </c>
      <c r="G27" s="11">
        <v>515.29169999999999</v>
      </c>
      <c r="H27" s="11" t="s">
        <v>2581</v>
      </c>
      <c r="N27" s="11" t="s">
        <v>656</v>
      </c>
      <c r="S27" s="11" t="s">
        <v>657</v>
      </c>
      <c r="W27" s="11">
        <v>34542</v>
      </c>
    </row>
    <row r="28" spans="1:29" s="10" customFormat="1" x14ac:dyDescent="0.3">
      <c r="A28" s="10" t="s">
        <v>14</v>
      </c>
      <c r="B28" s="10">
        <v>357.28</v>
      </c>
      <c r="C28" s="10">
        <v>8.8849999999999998</v>
      </c>
      <c r="D28" s="10" t="s">
        <v>2582</v>
      </c>
      <c r="E28" s="10" t="s">
        <v>49</v>
      </c>
      <c r="F28" s="10">
        <v>3</v>
      </c>
      <c r="G28" s="10">
        <v>356.2715</v>
      </c>
      <c r="H28" s="10" t="s">
        <v>2583</v>
      </c>
      <c r="N28" s="10" t="s">
        <v>723</v>
      </c>
      <c r="O28" s="10">
        <v>2</v>
      </c>
      <c r="V28" s="10" t="s">
        <v>724</v>
      </c>
      <c r="W28" s="10">
        <v>73873</v>
      </c>
      <c r="Y28" s="10" t="s">
        <v>726</v>
      </c>
      <c r="Z28" s="10" t="s">
        <v>727</v>
      </c>
    </row>
    <row r="29" spans="1:29" x14ac:dyDescent="0.3">
      <c r="A29" t="s">
        <v>14</v>
      </c>
      <c r="B29">
        <v>357.28</v>
      </c>
      <c r="C29">
        <v>8.8849999999999998</v>
      </c>
      <c r="D29">
        <v>26406</v>
      </c>
      <c r="E29" t="s">
        <v>49</v>
      </c>
      <c r="F29">
        <v>3</v>
      </c>
      <c r="G29">
        <v>356.2715</v>
      </c>
      <c r="H29" t="s">
        <v>757</v>
      </c>
      <c r="L29" t="s">
        <v>2389</v>
      </c>
      <c r="N29" t="s">
        <v>723</v>
      </c>
      <c r="O29">
        <v>2</v>
      </c>
      <c r="U29" t="s">
        <v>758</v>
      </c>
      <c r="V29" t="s">
        <v>759</v>
      </c>
      <c r="W29">
        <v>74358</v>
      </c>
      <c r="X29">
        <v>11792612</v>
      </c>
      <c r="Y29" t="s">
        <v>762</v>
      </c>
      <c r="Z29" t="s">
        <v>763</v>
      </c>
      <c r="AA29" t="s">
        <v>764</v>
      </c>
    </row>
    <row r="30" spans="1:29" s="10" customFormat="1" x14ac:dyDescent="0.3">
      <c r="A30" s="10" t="s">
        <v>14</v>
      </c>
      <c r="B30" s="10">
        <v>357.28</v>
      </c>
      <c r="C30" s="10">
        <v>8.8849999999999998</v>
      </c>
      <c r="D30" s="10" t="s">
        <v>2584</v>
      </c>
      <c r="E30" s="10" t="s">
        <v>57</v>
      </c>
      <c r="F30" s="10">
        <v>3</v>
      </c>
      <c r="G30" s="10">
        <v>374.28210000000001</v>
      </c>
      <c r="H30" s="10" t="s">
        <v>2585</v>
      </c>
      <c r="N30" s="10" t="s">
        <v>799</v>
      </c>
      <c r="S30" s="10" t="s">
        <v>800</v>
      </c>
      <c r="U30" s="10" t="s">
        <v>801</v>
      </c>
      <c r="V30" s="10" t="s">
        <v>802</v>
      </c>
      <c r="W30" s="10">
        <v>5297</v>
      </c>
      <c r="X30" s="10">
        <v>92997</v>
      </c>
      <c r="Y30" s="10" t="s">
        <v>805</v>
      </c>
      <c r="Z30" s="10" t="s">
        <v>806</v>
      </c>
    </row>
    <row r="31" spans="1:29" x14ac:dyDescent="0.3">
      <c r="A31" t="s">
        <v>14</v>
      </c>
      <c r="B31">
        <v>357.28</v>
      </c>
      <c r="C31">
        <v>8.8849999999999998</v>
      </c>
      <c r="D31" t="s">
        <v>2586</v>
      </c>
      <c r="E31" t="s">
        <v>57</v>
      </c>
      <c r="F31">
        <v>3</v>
      </c>
      <c r="G31">
        <v>374.28210000000001</v>
      </c>
      <c r="H31" t="s">
        <v>2587</v>
      </c>
      <c r="M31" t="s">
        <v>2390</v>
      </c>
      <c r="N31" t="s">
        <v>799</v>
      </c>
      <c r="S31" t="s">
        <v>808</v>
      </c>
      <c r="U31" t="s">
        <v>809</v>
      </c>
      <c r="W31">
        <v>93197</v>
      </c>
      <c r="X31">
        <v>5469634</v>
      </c>
      <c r="Y31" t="s">
        <v>812</v>
      </c>
      <c r="Z31" t="s">
        <v>813</v>
      </c>
    </row>
    <row r="32" spans="1:29" x14ac:dyDescent="0.3">
      <c r="A32" t="s">
        <v>14</v>
      </c>
      <c r="B32">
        <v>357.28</v>
      </c>
      <c r="C32">
        <v>8.8849999999999998</v>
      </c>
      <c r="D32">
        <v>174019</v>
      </c>
      <c r="E32" t="s">
        <v>57</v>
      </c>
      <c r="F32">
        <v>6</v>
      </c>
      <c r="G32">
        <v>374.28550000000001</v>
      </c>
      <c r="H32" t="s">
        <v>2485</v>
      </c>
      <c r="N32" t="s">
        <v>1065</v>
      </c>
      <c r="S32" t="s">
        <v>1066</v>
      </c>
      <c r="W32">
        <v>45189</v>
      </c>
    </row>
    <row r="33" spans="1:32" x14ac:dyDescent="0.3">
      <c r="A33" t="s">
        <v>15</v>
      </c>
      <c r="B33">
        <v>410.3279</v>
      </c>
      <c r="C33">
        <v>8.98</v>
      </c>
      <c r="D33" t="s">
        <v>2588</v>
      </c>
      <c r="E33" t="s">
        <v>49</v>
      </c>
      <c r="F33">
        <v>3</v>
      </c>
      <c r="G33">
        <v>409.31920000000002</v>
      </c>
      <c r="H33" t="s">
        <v>2589</v>
      </c>
      <c r="N33" t="s">
        <v>1070</v>
      </c>
      <c r="W33">
        <v>45673</v>
      </c>
    </row>
    <row r="34" spans="1:32" x14ac:dyDescent="0.3">
      <c r="A34" t="s">
        <v>17</v>
      </c>
      <c r="B34">
        <v>367.18150000000003</v>
      </c>
      <c r="C34">
        <v>11.699</v>
      </c>
      <c r="D34" t="s">
        <v>2486</v>
      </c>
      <c r="E34" t="s">
        <v>53</v>
      </c>
      <c r="F34">
        <v>10</v>
      </c>
      <c r="G34">
        <v>344.18889999999999</v>
      </c>
      <c r="H34" t="s">
        <v>2487</v>
      </c>
      <c r="N34" t="s">
        <v>1085</v>
      </c>
      <c r="T34" t="s">
        <v>1086</v>
      </c>
      <c r="Y34" t="s">
        <v>1087</v>
      </c>
      <c r="Z34" t="s">
        <v>1088</v>
      </c>
    </row>
    <row r="35" spans="1:32" x14ac:dyDescent="0.3">
      <c r="A35" t="s">
        <v>17</v>
      </c>
      <c r="B35">
        <v>367.18150000000003</v>
      </c>
      <c r="C35">
        <v>11.699</v>
      </c>
      <c r="D35" t="s">
        <v>2590</v>
      </c>
      <c r="E35" t="s">
        <v>57</v>
      </c>
      <c r="F35">
        <v>2</v>
      </c>
      <c r="G35">
        <v>384.18380000000002</v>
      </c>
      <c r="H35" t="s">
        <v>2591</v>
      </c>
      <c r="N35" t="s">
        <v>1095</v>
      </c>
      <c r="S35" t="s">
        <v>1096</v>
      </c>
      <c r="W35">
        <v>45478</v>
      </c>
    </row>
    <row r="36" spans="1:32" s="11" customFormat="1" x14ac:dyDescent="0.3">
      <c r="A36" s="11" t="s">
        <v>17</v>
      </c>
      <c r="B36" s="11">
        <v>367.18150000000003</v>
      </c>
      <c r="C36" s="11">
        <v>11.699</v>
      </c>
      <c r="D36" s="11">
        <v>100474</v>
      </c>
      <c r="E36" s="11" t="s">
        <v>73</v>
      </c>
      <c r="F36" s="11">
        <v>3</v>
      </c>
      <c r="G36" s="11">
        <v>298.18790000000001</v>
      </c>
      <c r="H36" s="11" t="s">
        <v>1101</v>
      </c>
      <c r="N36" s="11" t="s">
        <v>1102</v>
      </c>
      <c r="U36" s="11" t="s">
        <v>1103</v>
      </c>
      <c r="X36" s="11">
        <v>5460185</v>
      </c>
      <c r="Y36" s="11" t="s">
        <v>1105</v>
      </c>
      <c r="Z36" s="11" t="s">
        <v>1106</v>
      </c>
    </row>
    <row r="37" spans="1:32" x14ac:dyDescent="0.3">
      <c r="A37" t="s">
        <v>19</v>
      </c>
      <c r="B37">
        <v>387.3272</v>
      </c>
      <c r="C37">
        <v>13.34</v>
      </c>
      <c r="D37" t="s">
        <v>2592</v>
      </c>
      <c r="E37" t="s">
        <v>49</v>
      </c>
      <c r="F37">
        <v>4</v>
      </c>
      <c r="G37">
        <v>386.31849999999997</v>
      </c>
      <c r="H37" t="s">
        <v>2593</v>
      </c>
      <c r="N37" t="s">
        <v>1113</v>
      </c>
      <c r="V37" t="s">
        <v>1114</v>
      </c>
      <c r="W37">
        <v>41981</v>
      </c>
      <c r="Y37" t="s">
        <v>1116</v>
      </c>
      <c r="Z37" t="s">
        <v>1117</v>
      </c>
    </row>
    <row r="38" spans="1:32" x14ac:dyDescent="0.3">
      <c r="A38" t="s">
        <v>19</v>
      </c>
      <c r="B38">
        <v>387.3272</v>
      </c>
      <c r="C38">
        <v>13.34</v>
      </c>
      <c r="D38">
        <v>109668</v>
      </c>
      <c r="E38" t="s">
        <v>49</v>
      </c>
      <c r="F38">
        <v>4</v>
      </c>
      <c r="G38">
        <v>386.31849999999997</v>
      </c>
      <c r="H38" t="s">
        <v>2493</v>
      </c>
      <c r="M38" t="s">
        <v>2390</v>
      </c>
      <c r="N38" t="s">
        <v>1113</v>
      </c>
      <c r="S38" t="s">
        <v>1131</v>
      </c>
      <c r="U38" t="s">
        <v>1132</v>
      </c>
      <c r="W38">
        <v>88829</v>
      </c>
      <c r="X38">
        <v>94050</v>
      </c>
      <c r="Y38" t="s">
        <v>1135</v>
      </c>
      <c r="Z38" t="s">
        <v>1136</v>
      </c>
    </row>
    <row r="39" spans="1:32" x14ac:dyDescent="0.3">
      <c r="A39" t="s">
        <v>19</v>
      </c>
      <c r="B39">
        <v>387.3272</v>
      </c>
      <c r="C39">
        <v>13.34</v>
      </c>
      <c r="D39" t="s">
        <v>2594</v>
      </c>
      <c r="E39" t="s">
        <v>57</v>
      </c>
      <c r="F39">
        <v>3</v>
      </c>
      <c r="G39">
        <v>404.32900000000001</v>
      </c>
      <c r="H39" t="s">
        <v>2595</v>
      </c>
      <c r="N39" t="s">
        <v>1143</v>
      </c>
      <c r="V39" t="s">
        <v>1144</v>
      </c>
      <c r="Y39" t="s">
        <v>1145</v>
      </c>
      <c r="Z39" t="s">
        <v>1146</v>
      </c>
    </row>
    <row r="40" spans="1:32" s="10" customFormat="1" x14ac:dyDescent="0.3">
      <c r="A40" s="10" t="s">
        <v>20</v>
      </c>
      <c r="B40" s="10">
        <v>142.02680000000001</v>
      </c>
      <c r="C40" s="10">
        <v>13.53</v>
      </c>
      <c r="D40" s="10">
        <v>102283</v>
      </c>
      <c r="E40" s="10" t="s">
        <v>49</v>
      </c>
      <c r="F40" s="10">
        <v>2</v>
      </c>
      <c r="G40" s="10">
        <v>141.01929999999999</v>
      </c>
      <c r="H40" s="10" t="s">
        <v>2499</v>
      </c>
      <c r="N40" s="10" t="s">
        <v>1164</v>
      </c>
      <c r="X40" s="10">
        <v>9548712</v>
      </c>
      <c r="Y40" s="10" t="s">
        <v>1166</v>
      </c>
      <c r="Z40" s="10" t="s">
        <v>1167</v>
      </c>
    </row>
    <row r="41" spans="1:32" s="10" customFormat="1" x14ac:dyDescent="0.3">
      <c r="A41" s="10" t="s">
        <v>20</v>
      </c>
      <c r="B41" s="10">
        <v>142.02680000000001</v>
      </c>
      <c r="C41" s="10">
        <v>13.53</v>
      </c>
      <c r="D41" s="10" t="s">
        <v>2596</v>
      </c>
      <c r="E41" s="10" t="s">
        <v>49</v>
      </c>
      <c r="F41" s="10">
        <v>3</v>
      </c>
      <c r="G41" s="10">
        <v>141.01910000000001</v>
      </c>
      <c r="H41" s="10" t="s">
        <v>2597</v>
      </c>
      <c r="N41" s="10" t="s">
        <v>1169</v>
      </c>
      <c r="S41" s="10" t="s">
        <v>1170</v>
      </c>
      <c r="T41" s="10" t="s">
        <v>1171</v>
      </c>
      <c r="U41" s="10" t="s">
        <v>1172</v>
      </c>
      <c r="W41" s="10">
        <v>54</v>
      </c>
      <c r="X41" s="10">
        <v>1015</v>
      </c>
      <c r="Y41" s="10" t="s">
        <v>1175</v>
      </c>
      <c r="Z41" s="10" t="s">
        <v>1176</v>
      </c>
      <c r="AA41" s="10" t="s">
        <v>1177</v>
      </c>
      <c r="AB41" s="10" t="s">
        <v>1178</v>
      </c>
      <c r="AC41" s="10" t="s">
        <v>86</v>
      </c>
      <c r="AD41" s="10" t="s">
        <v>1179</v>
      </c>
      <c r="AE41" s="10" t="s">
        <v>1180</v>
      </c>
      <c r="AF41" s="10" t="s">
        <v>1181</v>
      </c>
    </row>
    <row r="42" spans="1:32" s="10" customFormat="1" x14ac:dyDescent="0.3">
      <c r="A42" s="10" t="s">
        <v>20</v>
      </c>
      <c r="B42" s="10">
        <v>142.02680000000001</v>
      </c>
      <c r="C42" s="10">
        <v>13.53</v>
      </c>
      <c r="D42" s="10">
        <v>127260</v>
      </c>
      <c r="E42" s="10" t="s">
        <v>49</v>
      </c>
      <c r="F42" s="10">
        <v>5</v>
      </c>
      <c r="G42" s="10">
        <v>141.0188</v>
      </c>
      <c r="H42" s="10" t="s">
        <v>2501</v>
      </c>
      <c r="N42" s="10" t="s">
        <v>1164</v>
      </c>
      <c r="X42" s="10">
        <v>6946222</v>
      </c>
      <c r="Y42" s="10" t="s">
        <v>1191</v>
      </c>
      <c r="Z42" s="10" t="s">
        <v>1192</v>
      </c>
    </row>
    <row r="43" spans="1:32" x14ac:dyDescent="0.3">
      <c r="A43" t="s">
        <v>20</v>
      </c>
      <c r="B43">
        <v>142.02680000000001</v>
      </c>
      <c r="C43">
        <v>13.53</v>
      </c>
      <c r="D43">
        <v>148609</v>
      </c>
      <c r="E43" t="s">
        <v>53</v>
      </c>
      <c r="F43">
        <v>4</v>
      </c>
      <c r="G43">
        <v>119.0371</v>
      </c>
      <c r="H43" t="s">
        <v>2502</v>
      </c>
      <c r="N43" t="s">
        <v>1194</v>
      </c>
      <c r="S43" t="s">
        <v>1195</v>
      </c>
      <c r="U43" t="s">
        <v>1196</v>
      </c>
      <c r="X43">
        <v>7672</v>
      </c>
      <c r="Y43" t="s">
        <v>1198</v>
      </c>
      <c r="Z43" t="s">
        <v>1199</v>
      </c>
    </row>
    <row r="44" spans="1:32" s="10" customFormat="1" x14ac:dyDescent="0.3">
      <c r="A44" s="10" t="s">
        <v>20</v>
      </c>
      <c r="B44" s="10">
        <v>142.02680000000001</v>
      </c>
      <c r="C44" s="10">
        <v>13.53</v>
      </c>
      <c r="D44" s="10" t="s">
        <v>2598</v>
      </c>
      <c r="E44" s="10" t="s">
        <v>55</v>
      </c>
      <c r="F44" s="10">
        <v>3</v>
      </c>
      <c r="G44" s="10">
        <v>103.0633</v>
      </c>
      <c r="H44" s="10" t="s">
        <v>2599</v>
      </c>
      <c r="N44" s="10" t="s">
        <v>1201</v>
      </c>
      <c r="S44" s="10" t="s">
        <v>1202</v>
      </c>
      <c r="T44" s="10" t="s">
        <v>1203</v>
      </c>
      <c r="W44" s="10">
        <v>73197</v>
      </c>
      <c r="X44" s="10">
        <v>12306</v>
      </c>
      <c r="Y44" s="10" t="s">
        <v>1206</v>
      </c>
      <c r="Z44" s="10" t="s">
        <v>1207</v>
      </c>
    </row>
    <row r="45" spans="1:32" x14ac:dyDescent="0.3">
      <c r="A45" t="s">
        <v>20</v>
      </c>
      <c r="B45">
        <v>142.02680000000001</v>
      </c>
      <c r="C45">
        <v>13.53</v>
      </c>
      <c r="D45">
        <v>123399</v>
      </c>
      <c r="E45" t="s">
        <v>55</v>
      </c>
      <c r="F45">
        <v>3</v>
      </c>
      <c r="G45">
        <v>103.0633</v>
      </c>
      <c r="H45" t="s">
        <v>2506</v>
      </c>
      <c r="M45" t="s">
        <v>2390</v>
      </c>
      <c r="N45" t="s">
        <v>1201</v>
      </c>
      <c r="U45" t="s">
        <v>1217</v>
      </c>
      <c r="W45">
        <v>93101</v>
      </c>
      <c r="X45">
        <v>112720</v>
      </c>
      <c r="Y45" t="s">
        <v>1220</v>
      </c>
      <c r="Z45" t="s">
        <v>1221</v>
      </c>
    </row>
    <row r="46" spans="1:32" s="10" customFormat="1" ht="15" customHeight="1" x14ac:dyDescent="0.3">
      <c r="A46" s="10" t="s">
        <v>21</v>
      </c>
      <c r="B46" s="10">
        <v>311.29590000000002</v>
      </c>
      <c r="C46" s="10">
        <v>14.617000000000001</v>
      </c>
      <c r="D46" s="10" t="s">
        <v>2600</v>
      </c>
      <c r="E46" s="10" t="s">
        <v>49</v>
      </c>
      <c r="F46" s="10">
        <v>5</v>
      </c>
      <c r="G46" s="10">
        <v>310.28719999999998</v>
      </c>
      <c r="H46" s="10" t="s">
        <v>2601</v>
      </c>
      <c r="N46" s="10" t="s">
        <v>1340</v>
      </c>
      <c r="V46" s="10" t="s">
        <v>1341</v>
      </c>
      <c r="W46" s="10">
        <v>97303</v>
      </c>
      <c r="Y46" s="10" t="s">
        <v>1343</v>
      </c>
      <c r="Z46" s="10" t="s">
        <v>1344</v>
      </c>
    </row>
    <row r="47" spans="1:32" x14ac:dyDescent="0.3">
      <c r="A47" t="s">
        <v>21</v>
      </c>
      <c r="B47">
        <v>311.29590000000002</v>
      </c>
      <c r="C47">
        <v>14.617000000000001</v>
      </c>
      <c r="D47" t="s">
        <v>2521</v>
      </c>
      <c r="E47" t="s">
        <v>49</v>
      </c>
      <c r="F47">
        <v>5</v>
      </c>
      <c r="G47">
        <v>310.28719999999998</v>
      </c>
      <c r="H47" t="s">
        <v>2522</v>
      </c>
      <c r="M47" t="s">
        <v>2390</v>
      </c>
      <c r="N47" t="s">
        <v>1340</v>
      </c>
      <c r="U47" t="s">
        <v>1467</v>
      </c>
      <c r="W47">
        <v>90854</v>
      </c>
      <c r="X47">
        <v>131751806</v>
      </c>
      <c r="Y47" t="s">
        <v>1470</v>
      </c>
      <c r="Z47" t="s">
        <v>1471</v>
      </c>
    </row>
    <row r="48" spans="1:32" s="10" customFormat="1" x14ac:dyDescent="0.3">
      <c r="A48" s="10" t="s">
        <v>21</v>
      </c>
      <c r="B48" s="10">
        <v>311.29590000000002</v>
      </c>
      <c r="C48" s="10">
        <v>14.617000000000001</v>
      </c>
      <c r="D48" s="10" t="s">
        <v>2602</v>
      </c>
      <c r="E48" s="10" t="s">
        <v>57</v>
      </c>
      <c r="F48" s="10">
        <v>4</v>
      </c>
      <c r="G48" s="10">
        <v>328.29770000000002</v>
      </c>
      <c r="H48" s="10" t="s">
        <v>2603</v>
      </c>
      <c r="N48" s="10" t="s">
        <v>1556</v>
      </c>
      <c r="O48" s="10">
        <v>2</v>
      </c>
      <c r="V48" s="10" t="s">
        <v>1557</v>
      </c>
      <c r="Y48" s="10" t="s">
        <v>1558</v>
      </c>
      <c r="Z48" s="10" t="s">
        <v>1559</v>
      </c>
    </row>
    <row r="49" spans="1:28" x14ac:dyDescent="0.3">
      <c r="A49" t="s">
        <v>21</v>
      </c>
      <c r="B49">
        <v>311.29590000000002</v>
      </c>
      <c r="C49">
        <v>14.617000000000001</v>
      </c>
      <c r="D49" t="s">
        <v>2527</v>
      </c>
      <c r="E49" t="s">
        <v>57</v>
      </c>
      <c r="F49">
        <v>4</v>
      </c>
      <c r="G49">
        <v>328.29770000000002</v>
      </c>
      <c r="H49" t="s">
        <v>2528</v>
      </c>
      <c r="M49" t="s">
        <v>2390</v>
      </c>
      <c r="N49" t="s">
        <v>1556</v>
      </c>
      <c r="U49" t="s">
        <v>1591</v>
      </c>
      <c r="V49" t="s">
        <v>1592</v>
      </c>
      <c r="W49">
        <v>53580</v>
      </c>
      <c r="X49">
        <v>189026</v>
      </c>
      <c r="Y49" t="s">
        <v>1595</v>
      </c>
      <c r="Z49" t="s">
        <v>1596</v>
      </c>
    </row>
    <row r="50" spans="1:28" s="10" customFormat="1" x14ac:dyDescent="0.3">
      <c r="A50" s="10" t="s">
        <v>22</v>
      </c>
      <c r="B50" s="10">
        <v>115.05459999999999</v>
      </c>
      <c r="C50" s="10">
        <v>15.983000000000001</v>
      </c>
      <c r="D50" s="10" t="s">
        <v>2604</v>
      </c>
      <c r="E50" s="10" t="s">
        <v>57</v>
      </c>
      <c r="F50" s="10">
        <v>2</v>
      </c>
      <c r="G50" s="10">
        <v>132.0575</v>
      </c>
      <c r="H50" s="10" t="s">
        <v>2605</v>
      </c>
      <c r="N50" s="10" t="s">
        <v>1620</v>
      </c>
      <c r="T50" s="10" t="s">
        <v>1621</v>
      </c>
      <c r="U50" s="10" t="s">
        <v>1622</v>
      </c>
      <c r="W50" s="10">
        <v>71249</v>
      </c>
      <c r="X50" s="10">
        <v>10312</v>
      </c>
      <c r="Y50" s="10" t="s">
        <v>1625</v>
      </c>
      <c r="Z50" s="10" t="s">
        <v>1626</v>
      </c>
      <c r="AA50" s="10" t="s">
        <v>1627</v>
      </c>
    </row>
    <row r="51" spans="1:28" x14ac:dyDescent="0.3">
      <c r="A51" t="s">
        <v>22</v>
      </c>
      <c r="B51">
        <v>115.05459999999999</v>
      </c>
      <c r="C51">
        <v>15.983000000000001</v>
      </c>
      <c r="D51" t="s">
        <v>2531</v>
      </c>
      <c r="E51" t="s">
        <v>57</v>
      </c>
      <c r="F51">
        <v>2</v>
      </c>
      <c r="G51">
        <v>132.0575</v>
      </c>
      <c r="H51" t="s">
        <v>2532</v>
      </c>
      <c r="M51" t="s">
        <v>2390</v>
      </c>
      <c r="N51" t="s">
        <v>1620</v>
      </c>
      <c r="S51" t="s">
        <v>1642</v>
      </c>
      <c r="U51" t="s">
        <v>1643</v>
      </c>
      <c r="W51">
        <v>88159</v>
      </c>
      <c r="X51">
        <v>637511</v>
      </c>
      <c r="Y51" t="s">
        <v>1646</v>
      </c>
      <c r="Z51" t="s">
        <v>1647</v>
      </c>
    </row>
    <row r="52" spans="1:28" s="10" customFormat="1" x14ac:dyDescent="0.3">
      <c r="A52" s="10" t="s">
        <v>25</v>
      </c>
      <c r="B52" s="10">
        <v>74.060400000000001</v>
      </c>
      <c r="C52" s="10">
        <v>18.088000000000001</v>
      </c>
      <c r="D52" s="10" t="s">
        <v>2606</v>
      </c>
      <c r="E52" s="10" t="s">
        <v>49</v>
      </c>
      <c r="F52" s="10">
        <v>5</v>
      </c>
      <c r="G52" s="10">
        <v>73.052800000000005</v>
      </c>
      <c r="H52" s="10" t="s">
        <v>2607</v>
      </c>
      <c r="N52" s="10" t="s">
        <v>1685</v>
      </c>
      <c r="S52" s="10" t="s">
        <v>1686</v>
      </c>
      <c r="T52" s="10" t="s">
        <v>1687</v>
      </c>
      <c r="U52" s="10" t="s">
        <v>1688</v>
      </c>
      <c r="W52" s="10">
        <v>6502</v>
      </c>
      <c r="X52" s="10">
        <v>215</v>
      </c>
      <c r="Y52" s="10" t="s">
        <v>1691</v>
      </c>
      <c r="Z52" s="10" t="s">
        <v>1692</v>
      </c>
      <c r="AA52" s="10" t="s">
        <v>122</v>
      </c>
      <c r="AB52" s="10" t="s">
        <v>86</v>
      </c>
    </row>
    <row r="53" spans="1:28" x14ac:dyDescent="0.3">
      <c r="A53" t="s">
        <v>25</v>
      </c>
      <c r="B53">
        <v>74.060400000000001</v>
      </c>
      <c r="C53">
        <v>18.088000000000001</v>
      </c>
      <c r="D53">
        <v>47966</v>
      </c>
      <c r="E53" t="s">
        <v>49</v>
      </c>
      <c r="F53">
        <v>5</v>
      </c>
      <c r="G53">
        <v>73.052800000000005</v>
      </c>
      <c r="H53" t="s">
        <v>2535</v>
      </c>
      <c r="L53" t="s">
        <v>2389</v>
      </c>
      <c r="M53" t="s">
        <v>2390</v>
      </c>
      <c r="N53" t="s">
        <v>1685</v>
      </c>
      <c r="S53" t="s">
        <v>1694</v>
      </c>
      <c r="T53" t="s">
        <v>1695</v>
      </c>
      <c r="U53" t="s">
        <v>1696</v>
      </c>
      <c r="W53">
        <v>34471</v>
      </c>
      <c r="X53">
        <v>6228</v>
      </c>
      <c r="Y53" t="s">
        <v>1699</v>
      </c>
      <c r="Z53" t="s">
        <v>1700</v>
      </c>
    </row>
    <row r="54" spans="1:28" x14ac:dyDescent="0.3">
      <c r="A54" t="s">
        <v>25</v>
      </c>
      <c r="B54">
        <v>74.060400000000001</v>
      </c>
      <c r="C54">
        <v>18.088000000000001</v>
      </c>
      <c r="D54">
        <v>155998</v>
      </c>
      <c r="E54" t="s">
        <v>57</v>
      </c>
      <c r="F54">
        <v>3</v>
      </c>
      <c r="G54">
        <v>91.063299999999998</v>
      </c>
      <c r="H54" t="s">
        <v>2539</v>
      </c>
      <c r="N54" t="s">
        <v>1724</v>
      </c>
      <c r="T54" t="s">
        <v>1725</v>
      </c>
      <c r="W54">
        <v>66344</v>
      </c>
      <c r="X54">
        <v>440902</v>
      </c>
      <c r="Y54" t="s">
        <v>1728</v>
      </c>
      <c r="Z54" t="s">
        <v>1729</v>
      </c>
    </row>
    <row r="55" spans="1:28" s="10" customFormat="1" x14ac:dyDescent="0.3">
      <c r="A55" s="10" t="s">
        <v>26</v>
      </c>
      <c r="B55" s="10">
        <v>506.36200000000002</v>
      </c>
      <c r="C55" s="10">
        <v>19.367999999999999</v>
      </c>
      <c r="D55" s="10" t="s">
        <v>2608</v>
      </c>
      <c r="E55" s="10" t="s">
        <v>49</v>
      </c>
      <c r="F55" s="10">
        <v>3</v>
      </c>
      <c r="G55" s="10">
        <v>505.35320000000002</v>
      </c>
      <c r="H55" s="10" t="s">
        <v>2609</v>
      </c>
      <c r="N55" s="10" t="s">
        <v>1732</v>
      </c>
      <c r="S55" s="10" t="s">
        <v>1733</v>
      </c>
      <c r="W55" s="10">
        <v>63016</v>
      </c>
    </row>
    <row r="56" spans="1:28" x14ac:dyDescent="0.3">
      <c r="A56" t="s">
        <v>26</v>
      </c>
      <c r="B56">
        <v>506.36200000000002</v>
      </c>
      <c r="C56">
        <v>19.367999999999999</v>
      </c>
      <c r="D56" t="s">
        <v>2610</v>
      </c>
      <c r="E56" t="s">
        <v>57</v>
      </c>
      <c r="F56">
        <v>3</v>
      </c>
      <c r="G56">
        <v>523.36379999999997</v>
      </c>
      <c r="H56" t="s">
        <v>2611</v>
      </c>
      <c r="L56" t="s">
        <v>2389</v>
      </c>
      <c r="M56" t="s">
        <v>2390</v>
      </c>
      <c r="N56" t="s">
        <v>1752</v>
      </c>
      <c r="S56" t="s">
        <v>1753</v>
      </c>
      <c r="W56">
        <v>43413</v>
      </c>
    </row>
    <row r="57" spans="1:28" s="10" customFormat="1" x14ac:dyDescent="0.3">
      <c r="A57" s="10" t="s">
        <v>26</v>
      </c>
      <c r="B57" s="10">
        <v>506.36200000000002</v>
      </c>
      <c r="C57" s="10">
        <v>19.367999999999999</v>
      </c>
      <c r="D57" s="10" t="s">
        <v>2612</v>
      </c>
      <c r="E57" s="10" t="s">
        <v>57</v>
      </c>
      <c r="F57" s="10">
        <v>3</v>
      </c>
      <c r="G57" s="10">
        <v>523.36379999999997</v>
      </c>
      <c r="H57" s="10" t="s">
        <v>2613</v>
      </c>
      <c r="N57" s="10" t="s">
        <v>1752</v>
      </c>
      <c r="W57" s="10">
        <v>40293</v>
      </c>
    </row>
    <row r="58" spans="1:28" s="10" customFormat="1" x14ac:dyDescent="0.3">
      <c r="A58" s="10" t="s">
        <v>27</v>
      </c>
      <c r="B58" s="10">
        <v>603.53650000000005</v>
      </c>
      <c r="C58" s="10">
        <v>25.172999999999998</v>
      </c>
      <c r="D58" s="10" t="s">
        <v>2614</v>
      </c>
      <c r="E58" s="10" t="s">
        <v>49</v>
      </c>
      <c r="F58" s="10">
        <v>3</v>
      </c>
      <c r="G58" s="10">
        <v>602.52739999999994</v>
      </c>
      <c r="H58" s="10" t="s">
        <v>2615</v>
      </c>
      <c r="N58" s="10" t="s">
        <v>1802</v>
      </c>
      <c r="V58" s="10" t="s">
        <v>1803</v>
      </c>
      <c r="W58" s="10">
        <v>75575</v>
      </c>
      <c r="Y58" s="10" t="s">
        <v>1805</v>
      </c>
      <c r="Z58" s="10" t="s">
        <v>1806</v>
      </c>
    </row>
    <row r="59" spans="1:28" s="10" customFormat="1" x14ac:dyDescent="0.3">
      <c r="A59" s="10" t="s">
        <v>27</v>
      </c>
      <c r="B59" s="10">
        <v>603.53650000000005</v>
      </c>
      <c r="C59" s="10">
        <v>25.172999999999998</v>
      </c>
      <c r="D59" s="10" t="s">
        <v>2616</v>
      </c>
      <c r="E59" s="10" t="s">
        <v>53</v>
      </c>
      <c r="F59" s="10">
        <v>7</v>
      </c>
      <c r="G59" s="10">
        <v>580.54309999999998</v>
      </c>
      <c r="H59" s="10" t="s">
        <v>2617</v>
      </c>
      <c r="N59" s="10" t="s">
        <v>1934</v>
      </c>
      <c r="O59" s="10">
        <v>1</v>
      </c>
      <c r="T59" s="10" t="s">
        <v>1935</v>
      </c>
      <c r="V59" s="10" t="s">
        <v>1936</v>
      </c>
      <c r="W59" s="10">
        <v>4696</v>
      </c>
      <c r="X59" s="10">
        <v>5282284</v>
      </c>
      <c r="Y59" s="10" t="s">
        <v>1939</v>
      </c>
      <c r="Z59" s="10" t="s">
        <v>1940</v>
      </c>
    </row>
    <row r="60" spans="1:28" s="10" customFormat="1" x14ac:dyDescent="0.3">
      <c r="A60" s="10" t="s">
        <v>27</v>
      </c>
      <c r="B60" s="10">
        <v>603.53650000000005</v>
      </c>
      <c r="C60" s="10">
        <v>25.172999999999998</v>
      </c>
      <c r="D60" s="10" t="s">
        <v>2560</v>
      </c>
      <c r="E60" s="10" t="s">
        <v>57</v>
      </c>
      <c r="F60" s="10">
        <v>3</v>
      </c>
      <c r="G60" s="10">
        <v>620.53800000000001</v>
      </c>
      <c r="H60" s="10" t="s">
        <v>2561</v>
      </c>
      <c r="N60" s="10" t="s">
        <v>2207</v>
      </c>
      <c r="U60" s="10" t="s">
        <v>2208</v>
      </c>
      <c r="X60" s="10">
        <v>131801850</v>
      </c>
      <c r="Y60" s="10" t="s">
        <v>2210</v>
      </c>
      <c r="Z60" s="10" t="s">
        <v>2211</v>
      </c>
    </row>
    <row r="61" spans="1:28" s="10" customFormat="1" x14ac:dyDescent="0.3">
      <c r="A61" s="10" t="s">
        <v>27</v>
      </c>
      <c r="B61" s="10">
        <v>603.53650000000005</v>
      </c>
      <c r="C61" s="10">
        <v>25.172999999999998</v>
      </c>
      <c r="D61" s="10" t="s">
        <v>2618</v>
      </c>
      <c r="E61" s="10" t="s">
        <v>73</v>
      </c>
      <c r="F61" s="10">
        <v>8</v>
      </c>
      <c r="G61" s="10">
        <v>534.5376</v>
      </c>
      <c r="H61" s="10" t="s">
        <v>2619</v>
      </c>
      <c r="N61" s="10" t="s">
        <v>2350</v>
      </c>
    </row>
    <row r="62" spans="1:28" x14ac:dyDescent="0.3">
      <c r="A62" t="s">
        <v>7</v>
      </c>
      <c r="B62">
        <v>80.532209999999907</v>
      </c>
      <c r="C62">
        <v>0.371</v>
      </c>
      <c r="H62" t="s">
        <v>2620</v>
      </c>
    </row>
    <row r="63" spans="1:28" x14ac:dyDescent="0.3">
      <c r="A63" t="s">
        <v>11</v>
      </c>
      <c r="B63">
        <v>95.001009999999994</v>
      </c>
      <c r="C63">
        <v>0.42399999999999999</v>
      </c>
      <c r="H63" t="s">
        <v>2620</v>
      </c>
    </row>
    <row r="64" spans="1:28" x14ac:dyDescent="0.3">
      <c r="A64" t="s">
        <v>13</v>
      </c>
      <c r="B64">
        <v>244.63890000000001</v>
      </c>
      <c r="C64">
        <v>7.6219999999999999</v>
      </c>
      <c r="H64" t="s">
        <v>2620</v>
      </c>
    </row>
    <row r="65" spans="1:8" x14ac:dyDescent="0.3">
      <c r="A65" t="s">
        <v>16</v>
      </c>
      <c r="B65">
        <v>339.60534999999999</v>
      </c>
      <c r="C65">
        <v>11.172000000000001</v>
      </c>
      <c r="H65" t="s">
        <v>2620</v>
      </c>
    </row>
    <row r="66" spans="1:8" x14ac:dyDescent="0.3">
      <c r="A66" t="s">
        <v>18</v>
      </c>
      <c r="B66">
        <v>434.79217999999997</v>
      </c>
      <c r="C66">
        <v>12.116</v>
      </c>
      <c r="H66" t="s">
        <v>2620</v>
      </c>
    </row>
    <row r="67" spans="1:8" x14ac:dyDescent="0.3">
      <c r="A67" t="s">
        <v>23</v>
      </c>
      <c r="B67">
        <v>70.012990000000002</v>
      </c>
      <c r="C67">
        <v>16.010000000000002</v>
      </c>
      <c r="H67" t="s">
        <v>2620</v>
      </c>
    </row>
    <row r="68" spans="1:8" x14ac:dyDescent="0.3">
      <c r="A68" t="s">
        <v>24</v>
      </c>
      <c r="B68">
        <v>409.75528000000003</v>
      </c>
      <c r="C68">
        <v>17.37</v>
      </c>
      <c r="H68" t="s">
        <v>2620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1084-AF6E-450C-A9C3-984458C7C09A}">
  <dimension ref="A1:AR34"/>
  <sheetViews>
    <sheetView tabSelected="1" topLeftCell="A25" workbookViewId="0">
      <selection activeCell="C10" sqref="C10"/>
    </sheetView>
  </sheetViews>
  <sheetFormatPr baseColWidth="10" defaultRowHeight="14.4" x14ac:dyDescent="0.3"/>
  <cols>
    <col min="1" max="16384" width="11.5546875" style="13"/>
  </cols>
  <sheetData>
    <row r="1" spans="1:44" x14ac:dyDescent="0.3">
      <c r="A1" s="12" t="s">
        <v>0</v>
      </c>
      <c r="B1" s="12" t="s">
        <v>29</v>
      </c>
      <c r="C1" s="12" t="s">
        <v>2</v>
      </c>
      <c r="D1" s="12" t="s">
        <v>30</v>
      </c>
      <c r="E1" s="12" t="s">
        <v>31</v>
      </c>
      <c r="F1" s="12" t="s">
        <v>32</v>
      </c>
      <c r="G1" s="12" t="s">
        <v>33</v>
      </c>
      <c r="H1" s="12" t="s">
        <v>34</v>
      </c>
      <c r="I1" s="12" t="s">
        <v>2386</v>
      </c>
      <c r="J1" s="12" t="s">
        <v>2387</v>
      </c>
      <c r="K1" s="12" t="s">
        <v>2388</v>
      </c>
      <c r="L1" s="12" t="s">
        <v>2389</v>
      </c>
      <c r="M1" s="12" t="s">
        <v>2390</v>
      </c>
      <c r="N1" s="12" t="s">
        <v>35</v>
      </c>
      <c r="O1" s="12" t="s">
        <v>36</v>
      </c>
      <c r="P1" s="12" t="s">
        <v>37</v>
      </c>
      <c r="Q1" s="12" t="s">
        <v>38</v>
      </c>
      <c r="R1" s="12" t="s">
        <v>39</v>
      </c>
      <c r="S1" s="12" t="s">
        <v>40</v>
      </c>
      <c r="T1" s="12" t="s">
        <v>41</v>
      </c>
      <c r="U1" s="12" t="s">
        <v>42</v>
      </c>
      <c r="V1" s="12" t="s">
        <v>43</v>
      </c>
      <c r="W1" s="12" t="s">
        <v>44</v>
      </c>
      <c r="X1" s="12" t="s">
        <v>45</v>
      </c>
      <c r="Y1" s="12" t="s">
        <v>46</v>
      </c>
      <c r="Z1" s="12" t="s">
        <v>47</v>
      </c>
      <c r="AA1" s="12" t="s">
        <v>48</v>
      </c>
      <c r="AB1" s="12" t="s">
        <v>2391</v>
      </c>
      <c r="AC1" s="12" t="s">
        <v>2392</v>
      </c>
      <c r="AD1" s="12" t="s">
        <v>2393</v>
      </c>
      <c r="AE1" s="12" t="s">
        <v>2394</v>
      </c>
      <c r="AF1" s="12" t="s">
        <v>2395</v>
      </c>
      <c r="AG1" s="12" t="s">
        <v>2396</v>
      </c>
      <c r="AH1" s="12" t="s">
        <v>2397</v>
      </c>
      <c r="AI1" s="12" t="s">
        <v>2398</v>
      </c>
      <c r="AJ1" s="12" t="s">
        <v>2399</v>
      </c>
      <c r="AK1" s="12" t="s">
        <v>2400</v>
      </c>
      <c r="AL1" s="12" t="s">
        <v>2401</v>
      </c>
      <c r="AM1" s="12" t="s">
        <v>2402</v>
      </c>
      <c r="AN1" s="12" t="s">
        <v>2403</v>
      </c>
      <c r="AO1" s="12" t="s">
        <v>2404</v>
      </c>
      <c r="AP1" s="12" t="s">
        <v>2405</v>
      </c>
      <c r="AQ1" s="12" t="s">
        <v>2406</v>
      </c>
      <c r="AR1" s="12" t="s">
        <v>2407</v>
      </c>
    </row>
    <row r="2" spans="1:44" x14ac:dyDescent="0.3">
      <c r="A2" s="13" t="s">
        <v>4</v>
      </c>
      <c r="B2" s="13">
        <v>98.057699999999997</v>
      </c>
      <c r="C2" s="13">
        <v>0.34100000000000003</v>
      </c>
      <c r="D2" s="13" t="s">
        <v>2568</v>
      </c>
      <c r="E2" s="13" t="s">
        <v>53</v>
      </c>
      <c r="F2" s="13">
        <v>1</v>
      </c>
      <c r="G2" s="13">
        <v>75.068399999999997</v>
      </c>
      <c r="H2" s="13" t="s">
        <v>2569</v>
      </c>
      <c r="N2" s="13" t="s">
        <v>77</v>
      </c>
      <c r="U2" s="13" t="s">
        <v>90</v>
      </c>
      <c r="X2" s="13">
        <v>9086</v>
      </c>
      <c r="Y2" s="13" t="s">
        <v>92</v>
      </c>
      <c r="Z2" s="13" t="s">
        <v>93</v>
      </c>
    </row>
    <row r="3" spans="1:44" x14ac:dyDescent="0.3">
      <c r="A3" s="13" t="s">
        <v>5</v>
      </c>
      <c r="B3" s="13">
        <v>189.04679999999999</v>
      </c>
      <c r="C3" s="13">
        <v>0.34899999999999998</v>
      </c>
      <c r="D3" s="13">
        <v>158378</v>
      </c>
      <c r="E3" s="13" t="s">
        <v>57</v>
      </c>
      <c r="F3" s="13">
        <v>7</v>
      </c>
      <c r="G3" s="13">
        <v>206.0514</v>
      </c>
      <c r="H3" s="13" t="s">
        <v>154</v>
      </c>
      <c r="N3" s="13" t="s">
        <v>155</v>
      </c>
      <c r="T3" s="13" t="s">
        <v>156</v>
      </c>
      <c r="W3" s="13">
        <v>63564</v>
      </c>
      <c r="X3" s="13">
        <v>24892785</v>
      </c>
      <c r="Y3" s="13" t="s">
        <v>159</v>
      </c>
      <c r="Z3" s="13" t="s">
        <v>160</v>
      </c>
      <c r="AA3" s="13" t="s">
        <v>161</v>
      </c>
      <c r="AB3" s="13" t="s">
        <v>86</v>
      </c>
      <c r="AC3" s="13" t="s">
        <v>162</v>
      </c>
      <c r="AD3" s="13" t="s">
        <v>163</v>
      </c>
      <c r="AE3" s="13" t="s">
        <v>164</v>
      </c>
    </row>
    <row r="4" spans="1:44" x14ac:dyDescent="0.3">
      <c r="A4" s="13" t="s">
        <v>8</v>
      </c>
      <c r="B4" s="13">
        <v>117.05500000000001</v>
      </c>
      <c r="C4" s="13">
        <v>0.375</v>
      </c>
      <c r="D4" s="13" t="s">
        <v>2570</v>
      </c>
      <c r="E4" s="13" t="s">
        <v>49</v>
      </c>
      <c r="F4" s="13">
        <v>3</v>
      </c>
      <c r="G4" s="13">
        <v>116.04730000000001</v>
      </c>
      <c r="H4" s="13" t="s">
        <v>2571</v>
      </c>
      <c r="N4" s="13" t="s">
        <v>203</v>
      </c>
      <c r="O4" s="13">
        <v>2</v>
      </c>
      <c r="T4" s="13" t="s">
        <v>205</v>
      </c>
      <c r="V4" s="13" t="s">
        <v>206</v>
      </c>
      <c r="W4" s="13">
        <v>35702</v>
      </c>
      <c r="X4" s="13">
        <v>439684</v>
      </c>
      <c r="Y4" s="13" t="s">
        <v>209</v>
      </c>
      <c r="Z4" s="13" t="s">
        <v>210</v>
      </c>
    </row>
    <row r="5" spans="1:44" x14ac:dyDescent="0.3">
      <c r="A5" s="13" t="s">
        <v>8</v>
      </c>
      <c r="B5" s="13">
        <v>117.05500000000001</v>
      </c>
      <c r="C5" s="13">
        <v>0.375</v>
      </c>
      <c r="D5" s="13" t="s">
        <v>2572</v>
      </c>
      <c r="E5" s="13" t="s">
        <v>57</v>
      </c>
      <c r="F5" s="13">
        <v>2</v>
      </c>
      <c r="G5" s="13">
        <v>134.05789999999999</v>
      </c>
      <c r="H5" s="13" t="s">
        <v>2573</v>
      </c>
      <c r="N5" s="13" t="s">
        <v>329</v>
      </c>
      <c r="T5" s="13" t="s">
        <v>330</v>
      </c>
      <c r="X5" s="13">
        <v>9828112</v>
      </c>
      <c r="Y5" s="13" t="s">
        <v>332</v>
      </c>
      <c r="Z5" s="13" t="s">
        <v>333</v>
      </c>
      <c r="AA5" s="13" t="s">
        <v>334</v>
      </c>
      <c r="AB5" s="13" t="s">
        <v>86</v>
      </c>
    </row>
    <row r="6" spans="1:44" x14ac:dyDescent="0.3">
      <c r="A6" s="13" t="s">
        <v>8</v>
      </c>
      <c r="B6" s="13">
        <v>117.05500000000001</v>
      </c>
      <c r="C6" s="13">
        <v>0.375</v>
      </c>
      <c r="D6" s="13">
        <v>44842</v>
      </c>
      <c r="E6" s="13" t="s">
        <v>57</v>
      </c>
      <c r="F6" s="13">
        <v>8</v>
      </c>
      <c r="G6" s="13">
        <v>134.0592</v>
      </c>
      <c r="H6" s="13" t="s">
        <v>411</v>
      </c>
      <c r="N6" s="13" t="s">
        <v>412</v>
      </c>
      <c r="T6" s="13" t="s">
        <v>413</v>
      </c>
      <c r="U6" s="13" t="s">
        <v>414</v>
      </c>
      <c r="W6" s="13">
        <v>6249</v>
      </c>
      <c r="X6" s="13">
        <v>167</v>
      </c>
      <c r="Y6" s="13" t="s">
        <v>417</v>
      </c>
      <c r="Z6" s="13" t="s">
        <v>418</v>
      </c>
    </row>
    <row r="7" spans="1:44" x14ac:dyDescent="0.3">
      <c r="A7" s="13" t="s">
        <v>10</v>
      </c>
      <c r="B7" s="13">
        <v>162.07650000000001</v>
      </c>
      <c r="C7" s="13">
        <v>0.42399999999999999</v>
      </c>
      <c r="D7" s="13" t="s">
        <v>2574</v>
      </c>
      <c r="E7" s="13" t="s">
        <v>49</v>
      </c>
      <c r="F7" s="13">
        <v>3</v>
      </c>
      <c r="G7" s="13">
        <v>161.06880000000001</v>
      </c>
      <c r="H7" s="13" t="s">
        <v>2575</v>
      </c>
      <c r="N7" s="13" t="s">
        <v>440</v>
      </c>
      <c r="S7" s="13" t="s">
        <v>441</v>
      </c>
      <c r="T7" s="13" t="s">
        <v>442</v>
      </c>
      <c r="W7" s="13">
        <v>73302</v>
      </c>
      <c r="Y7" s="13" t="s">
        <v>444</v>
      </c>
      <c r="Z7" s="13" t="s">
        <v>445</v>
      </c>
      <c r="AA7" s="13" t="s">
        <v>446</v>
      </c>
    </row>
    <row r="8" spans="1:44" x14ac:dyDescent="0.3">
      <c r="A8" s="13" t="s">
        <v>10</v>
      </c>
      <c r="B8" s="13">
        <v>162.07650000000001</v>
      </c>
      <c r="C8" s="13">
        <v>0.42399999999999999</v>
      </c>
      <c r="D8" s="13" t="s">
        <v>2578</v>
      </c>
      <c r="E8" s="13" t="s">
        <v>57</v>
      </c>
      <c r="F8" s="13">
        <v>2</v>
      </c>
      <c r="G8" s="13">
        <v>179.07939999999999</v>
      </c>
      <c r="H8" s="13" t="s">
        <v>2579</v>
      </c>
      <c r="N8" s="13" t="s">
        <v>539</v>
      </c>
      <c r="S8" s="13" t="s">
        <v>576</v>
      </c>
      <c r="U8" s="13" t="s">
        <v>577</v>
      </c>
      <c r="W8" s="13">
        <v>58080</v>
      </c>
      <c r="X8" s="13">
        <v>20484</v>
      </c>
      <c r="Y8" s="13" t="s">
        <v>580</v>
      </c>
      <c r="Z8" s="13" t="s">
        <v>581</v>
      </c>
    </row>
    <row r="9" spans="1:44" x14ac:dyDescent="0.3">
      <c r="A9" s="13" t="s">
        <v>10</v>
      </c>
      <c r="B9" s="13">
        <v>162.07650000000001</v>
      </c>
      <c r="C9" s="13">
        <v>0.42399999999999999</v>
      </c>
      <c r="D9" s="13">
        <v>120004</v>
      </c>
      <c r="E9" s="13" t="s">
        <v>57</v>
      </c>
      <c r="F9" s="13">
        <v>6</v>
      </c>
      <c r="G9" s="13">
        <v>179.08070000000001</v>
      </c>
      <c r="H9" s="13" t="s">
        <v>2457</v>
      </c>
      <c r="N9" s="13" t="s">
        <v>621</v>
      </c>
      <c r="T9" s="13" t="s">
        <v>622</v>
      </c>
      <c r="U9" s="13" t="s">
        <v>623</v>
      </c>
      <c r="W9" s="13">
        <v>62428</v>
      </c>
      <c r="X9" s="13">
        <v>171</v>
      </c>
      <c r="Y9" s="13" t="s">
        <v>626</v>
      </c>
      <c r="Z9" s="13" t="s">
        <v>627</v>
      </c>
      <c r="AA9" s="13" t="s">
        <v>628</v>
      </c>
      <c r="AB9" s="13" t="s">
        <v>86</v>
      </c>
    </row>
    <row r="10" spans="1:44" x14ac:dyDescent="0.3">
      <c r="A10" s="13" t="s">
        <v>12</v>
      </c>
      <c r="B10" s="13">
        <v>498.29050000000001</v>
      </c>
      <c r="C10" s="13">
        <v>6.6440000000000001</v>
      </c>
      <c r="D10" s="13" t="s">
        <v>2580</v>
      </c>
      <c r="E10" s="13" t="s">
        <v>57</v>
      </c>
      <c r="F10" s="13">
        <v>4</v>
      </c>
      <c r="G10" s="13">
        <v>515.29169999999999</v>
      </c>
      <c r="H10" s="13" t="s">
        <v>2581</v>
      </c>
      <c r="N10" s="13" t="s">
        <v>656</v>
      </c>
      <c r="S10" s="13" t="s">
        <v>657</v>
      </c>
      <c r="W10" s="13">
        <v>34542</v>
      </c>
    </row>
    <row r="11" spans="1:44" x14ac:dyDescent="0.3">
      <c r="A11" s="13" t="s">
        <v>14</v>
      </c>
      <c r="B11" s="13">
        <v>357.28</v>
      </c>
      <c r="C11" s="13">
        <v>8.8849999999999998</v>
      </c>
      <c r="D11" s="13" t="s">
        <v>2582</v>
      </c>
      <c r="E11" s="13" t="s">
        <v>49</v>
      </c>
      <c r="F11" s="13">
        <v>3</v>
      </c>
      <c r="G11" s="13">
        <v>356.2715</v>
      </c>
      <c r="H11" s="13" t="s">
        <v>2583</v>
      </c>
      <c r="N11" s="13" t="s">
        <v>723</v>
      </c>
      <c r="O11" s="13">
        <v>2</v>
      </c>
      <c r="V11" s="13" t="s">
        <v>724</v>
      </c>
      <c r="W11" s="13">
        <v>73873</v>
      </c>
      <c r="Y11" s="13" t="s">
        <v>726</v>
      </c>
      <c r="Z11" s="13" t="s">
        <v>727</v>
      </c>
    </row>
    <row r="12" spans="1:44" x14ac:dyDescent="0.3">
      <c r="A12" s="13" t="s">
        <v>14</v>
      </c>
      <c r="B12" s="13">
        <v>357.28</v>
      </c>
      <c r="C12" s="13">
        <v>8.8849999999999998</v>
      </c>
      <c r="D12" s="13" t="s">
        <v>2584</v>
      </c>
      <c r="E12" s="13" t="s">
        <v>57</v>
      </c>
      <c r="F12" s="13">
        <v>3</v>
      </c>
      <c r="G12" s="13">
        <v>374.28210000000001</v>
      </c>
      <c r="H12" s="13" t="s">
        <v>2585</v>
      </c>
      <c r="N12" s="13" t="s">
        <v>799</v>
      </c>
      <c r="S12" s="13" t="s">
        <v>800</v>
      </c>
      <c r="U12" s="13" t="s">
        <v>801</v>
      </c>
      <c r="V12" s="13" t="s">
        <v>802</v>
      </c>
      <c r="W12" s="13">
        <v>5297</v>
      </c>
      <c r="X12" s="13">
        <v>92997</v>
      </c>
      <c r="Y12" s="13" t="s">
        <v>805</v>
      </c>
      <c r="Z12" s="13" t="s">
        <v>806</v>
      </c>
    </row>
    <row r="13" spans="1:44" x14ac:dyDescent="0.3">
      <c r="A13" s="13" t="s">
        <v>17</v>
      </c>
      <c r="B13" s="13">
        <v>367.18150000000003</v>
      </c>
      <c r="C13" s="13">
        <v>11.699</v>
      </c>
      <c r="D13" s="13">
        <v>100474</v>
      </c>
      <c r="E13" s="13" t="s">
        <v>73</v>
      </c>
      <c r="F13" s="13">
        <v>3</v>
      </c>
      <c r="G13" s="13">
        <v>298.18790000000001</v>
      </c>
      <c r="H13" s="13" t="s">
        <v>1101</v>
      </c>
      <c r="N13" s="13" t="s">
        <v>1102</v>
      </c>
      <c r="U13" s="13" t="s">
        <v>1103</v>
      </c>
      <c r="X13" s="13">
        <v>5460185</v>
      </c>
      <c r="Y13" s="13" t="s">
        <v>1105</v>
      </c>
      <c r="Z13" s="13" t="s">
        <v>1106</v>
      </c>
    </row>
    <row r="14" spans="1:44" x14ac:dyDescent="0.3">
      <c r="A14" s="13" t="s">
        <v>20</v>
      </c>
      <c r="B14" s="13">
        <v>142.02680000000001</v>
      </c>
      <c r="C14" s="13">
        <v>13.53</v>
      </c>
      <c r="D14" s="13">
        <v>102283</v>
      </c>
      <c r="E14" s="13" t="s">
        <v>49</v>
      </c>
      <c r="F14" s="13">
        <v>2</v>
      </c>
      <c r="G14" s="13">
        <v>141.01929999999999</v>
      </c>
      <c r="H14" s="13" t="s">
        <v>2499</v>
      </c>
      <c r="N14" s="13" t="s">
        <v>1164</v>
      </c>
      <c r="X14" s="13">
        <v>9548712</v>
      </c>
      <c r="Y14" s="13" t="s">
        <v>1166</v>
      </c>
      <c r="Z14" s="13" t="s">
        <v>1167</v>
      </c>
    </row>
    <row r="15" spans="1:44" x14ac:dyDescent="0.3">
      <c r="A15" s="13" t="s">
        <v>20</v>
      </c>
      <c r="B15" s="13">
        <v>142.02680000000001</v>
      </c>
      <c r="C15" s="13">
        <v>13.53</v>
      </c>
      <c r="D15" s="13" t="s">
        <v>2596</v>
      </c>
      <c r="E15" s="13" t="s">
        <v>49</v>
      </c>
      <c r="F15" s="13">
        <v>3</v>
      </c>
      <c r="G15" s="13">
        <v>141.01910000000001</v>
      </c>
      <c r="H15" s="13" t="s">
        <v>2597</v>
      </c>
      <c r="N15" s="13" t="s">
        <v>1169</v>
      </c>
      <c r="S15" s="13" t="s">
        <v>1170</v>
      </c>
      <c r="T15" s="13" t="s">
        <v>1171</v>
      </c>
      <c r="U15" s="13" t="s">
        <v>1172</v>
      </c>
      <c r="W15" s="13">
        <v>54</v>
      </c>
      <c r="X15" s="13">
        <v>1015</v>
      </c>
      <c r="Y15" s="13" t="s">
        <v>1175</v>
      </c>
      <c r="Z15" s="13" t="s">
        <v>1176</v>
      </c>
      <c r="AA15" s="13" t="s">
        <v>1177</v>
      </c>
      <c r="AB15" s="13" t="s">
        <v>1178</v>
      </c>
      <c r="AC15" s="13" t="s">
        <v>86</v>
      </c>
      <c r="AD15" s="13" t="s">
        <v>1179</v>
      </c>
      <c r="AE15" s="13" t="s">
        <v>1180</v>
      </c>
      <c r="AF15" s="13" t="s">
        <v>1181</v>
      </c>
    </row>
    <row r="16" spans="1:44" x14ac:dyDescent="0.3">
      <c r="A16" s="13" t="s">
        <v>20</v>
      </c>
      <c r="B16" s="13">
        <v>142.02680000000001</v>
      </c>
      <c r="C16" s="13">
        <v>13.53</v>
      </c>
      <c r="D16" s="13">
        <v>127260</v>
      </c>
      <c r="E16" s="13" t="s">
        <v>49</v>
      </c>
      <c r="F16" s="13">
        <v>5</v>
      </c>
      <c r="G16" s="13">
        <v>141.0188</v>
      </c>
      <c r="H16" s="13" t="s">
        <v>2501</v>
      </c>
      <c r="N16" s="13" t="s">
        <v>1164</v>
      </c>
      <c r="X16" s="13">
        <v>6946222</v>
      </c>
      <c r="Y16" s="13" t="s">
        <v>1191</v>
      </c>
      <c r="Z16" s="13" t="s">
        <v>1192</v>
      </c>
    </row>
    <row r="17" spans="1:28" x14ac:dyDescent="0.3">
      <c r="A17" s="13" t="s">
        <v>20</v>
      </c>
      <c r="B17" s="13">
        <v>142.02680000000001</v>
      </c>
      <c r="C17" s="13">
        <v>13.53</v>
      </c>
      <c r="D17" s="13" t="s">
        <v>2598</v>
      </c>
      <c r="E17" s="13" t="s">
        <v>55</v>
      </c>
      <c r="F17" s="13">
        <v>3</v>
      </c>
      <c r="G17" s="13">
        <v>103.0633</v>
      </c>
      <c r="H17" s="13" t="s">
        <v>2599</v>
      </c>
      <c r="N17" s="13" t="s">
        <v>1201</v>
      </c>
      <c r="S17" s="13" t="s">
        <v>1202</v>
      </c>
      <c r="T17" s="13" t="s">
        <v>1203</v>
      </c>
      <c r="W17" s="13">
        <v>73197</v>
      </c>
      <c r="X17" s="13">
        <v>12306</v>
      </c>
      <c r="Y17" s="13" t="s">
        <v>1206</v>
      </c>
      <c r="Z17" s="13" t="s">
        <v>1207</v>
      </c>
    </row>
    <row r="18" spans="1:28" ht="15" customHeight="1" x14ac:dyDescent="0.3">
      <c r="A18" s="13" t="s">
        <v>21</v>
      </c>
      <c r="B18" s="13">
        <v>311.29590000000002</v>
      </c>
      <c r="C18" s="13">
        <v>14.617000000000001</v>
      </c>
      <c r="D18" s="13" t="s">
        <v>2600</v>
      </c>
      <c r="E18" s="13" t="s">
        <v>49</v>
      </c>
      <c r="F18" s="13">
        <v>5</v>
      </c>
      <c r="G18" s="13">
        <v>310.28719999999998</v>
      </c>
      <c r="H18" s="13" t="s">
        <v>2601</v>
      </c>
      <c r="N18" s="13" t="s">
        <v>1340</v>
      </c>
      <c r="V18" s="13" t="s">
        <v>1341</v>
      </c>
      <c r="W18" s="13">
        <v>97303</v>
      </c>
      <c r="Y18" s="13" t="s">
        <v>1343</v>
      </c>
      <c r="Z18" s="13" t="s">
        <v>1344</v>
      </c>
    </row>
    <row r="19" spans="1:28" x14ac:dyDescent="0.3">
      <c r="A19" s="13" t="s">
        <v>21</v>
      </c>
      <c r="B19" s="13">
        <v>311.29590000000002</v>
      </c>
      <c r="C19" s="13">
        <v>14.617000000000001</v>
      </c>
      <c r="D19" s="13" t="s">
        <v>2602</v>
      </c>
      <c r="E19" s="13" t="s">
        <v>57</v>
      </c>
      <c r="F19" s="13">
        <v>4</v>
      </c>
      <c r="G19" s="13">
        <v>328.29770000000002</v>
      </c>
      <c r="H19" s="13" t="s">
        <v>2603</v>
      </c>
      <c r="N19" s="13" t="s">
        <v>1556</v>
      </c>
      <c r="O19" s="13">
        <v>2</v>
      </c>
      <c r="V19" s="13" t="s">
        <v>1557</v>
      </c>
      <c r="Y19" s="13" t="s">
        <v>1558</v>
      </c>
      <c r="Z19" s="13" t="s">
        <v>1559</v>
      </c>
    </row>
    <row r="20" spans="1:28" x14ac:dyDescent="0.3">
      <c r="A20" s="13" t="s">
        <v>22</v>
      </c>
      <c r="B20" s="13">
        <v>115.05459999999999</v>
      </c>
      <c r="C20" s="13">
        <v>15.983000000000001</v>
      </c>
      <c r="D20" s="13" t="s">
        <v>2604</v>
      </c>
      <c r="E20" s="13" t="s">
        <v>57</v>
      </c>
      <c r="F20" s="13">
        <v>2</v>
      </c>
      <c r="G20" s="13">
        <v>132.0575</v>
      </c>
      <c r="H20" s="13" t="s">
        <v>2605</v>
      </c>
      <c r="N20" s="13" t="s">
        <v>1620</v>
      </c>
      <c r="T20" s="13" t="s">
        <v>1621</v>
      </c>
      <c r="U20" s="13" t="s">
        <v>1622</v>
      </c>
      <c r="W20" s="13">
        <v>71249</v>
      </c>
      <c r="X20" s="13">
        <v>10312</v>
      </c>
      <c r="Y20" s="13" t="s">
        <v>1625</v>
      </c>
      <c r="Z20" s="13" t="s">
        <v>1626</v>
      </c>
      <c r="AA20" s="13" t="s">
        <v>1627</v>
      </c>
    </row>
    <row r="21" spans="1:28" x14ac:dyDescent="0.3">
      <c r="A21" s="13" t="s">
        <v>25</v>
      </c>
      <c r="B21" s="13">
        <v>74.060400000000001</v>
      </c>
      <c r="C21" s="13">
        <v>18.088000000000001</v>
      </c>
      <c r="D21" s="13" t="s">
        <v>2606</v>
      </c>
      <c r="E21" s="13" t="s">
        <v>49</v>
      </c>
      <c r="F21" s="13">
        <v>5</v>
      </c>
      <c r="G21" s="13">
        <v>73.052800000000005</v>
      </c>
      <c r="H21" s="13" t="s">
        <v>2607</v>
      </c>
      <c r="N21" s="13" t="s">
        <v>1685</v>
      </c>
      <c r="S21" s="13" t="s">
        <v>1686</v>
      </c>
      <c r="T21" s="13" t="s">
        <v>1687</v>
      </c>
      <c r="U21" s="13" t="s">
        <v>1688</v>
      </c>
      <c r="W21" s="13">
        <v>6502</v>
      </c>
      <c r="X21" s="13">
        <v>215</v>
      </c>
      <c r="Y21" s="13" t="s">
        <v>1691</v>
      </c>
      <c r="Z21" s="13" t="s">
        <v>1692</v>
      </c>
      <c r="AA21" s="13" t="s">
        <v>122</v>
      </c>
      <c r="AB21" s="13" t="s">
        <v>86</v>
      </c>
    </row>
    <row r="22" spans="1:28" x14ac:dyDescent="0.3">
      <c r="A22" s="13" t="s">
        <v>26</v>
      </c>
      <c r="B22" s="13">
        <v>506.36200000000002</v>
      </c>
      <c r="C22" s="13">
        <v>19.367999999999999</v>
      </c>
      <c r="D22" s="13" t="s">
        <v>2608</v>
      </c>
      <c r="E22" s="13" t="s">
        <v>49</v>
      </c>
      <c r="F22" s="13">
        <v>3</v>
      </c>
      <c r="G22" s="13">
        <v>505.35320000000002</v>
      </c>
      <c r="H22" s="13" t="s">
        <v>2609</v>
      </c>
      <c r="N22" s="13" t="s">
        <v>1732</v>
      </c>
      <c r="S22" s="13" t="s">
        <v>1733</v>
      </c>
      <c r="W22" s="13">
        <v>63016</v>
      </c>
    </row>
    <row r="23" spans="1:28" x14ac:dyDescent="0.3">
      <c r="A23" s="13" t="s">
        <v>26</v>
      </c>
      <c r="B23" s="13">
        <v>506.36200000000002</v>
      </c>
      <c r="C23" s="13">
        <v>19.367999999999999</v>
      </c>
      <c r="D23" s="13" t="s">
        <v>2612</v>
      </c>
      <c r="E23" s="13" t="s">
        <v>57</v>
      </c>
      <c r="F23" s="13">
        <v>3</v>
      </c>
      <c r="G23" s="13">
        <v>523.36379999999997</v>
      </c>
      <c r="H23" s="13" t="s">
        <v>2613</v>
      </c>
      <c r="N23" s="13" t="s">
        <v>1752</v>
      </c>
      <c r="W23" s="13">
        <v>40293</v>
      </c>
    </row>
    <row r="24" spans="1:28" x14ac:dyDescent="0.3">
      <c r="A24" s="13" t="s">
        <v>27</v>
      </c>
      <c r="B24" s="13">
        <v>603.53650000000005</v>
      </c>
      <c r="C24" s="13">
        <v>25.172999999999998</v>
      </c>
      <c r="D24" s="13" t="s">
        <v>2614</v>
      </c>
      <c r="E24" s="13" t="s">
        <v>49</v>
      </c>
      <c r="F24" s="13">
        <v>3</v>
      </c>
      <c r="G24" s="13">
        <v>602.52739999999994</v>
      </c>
      <c r="H24" s="13" t="s">
        <v>2615</v>
      </c>
      <c r="N24" s="13" t="s">
        <v>1802</v>
      </c>
      <c r="V24" s="13" t="s">
        <v>1803</v>
      </c>
      <c r="W24" s="13">
        <v>75575</v>
      </c>
      <c r="Y24" s="13" t="s">
        <v>1805</v>
      </c>
      <c r="Z24" s="13" t="s">
        <v>1806</v>
      </c>
    </row>
    <row r="25" spans="1:28" x14ac:dyDescent="0.3">
      <c r="A25" s="13" t="s">
        <v>27</v>
      </c>
      <c r="B25" s="13">
        <v>603.53650000000005</v>
      </c>
      <c r="C25" s="13">
        <v>25.172999999999998</v>
      </c>
      <c r="D25" s="13" t="s">
        <v>2616</v>
      </c>
      <c r="E25" s="13" t="s">
        <v>53</v>
      </c>
      <c r="F25" s="13">
        <v>7</v>
      </c>
      <c r="G25" s="13">
        <v>580.54309999999998</v>
      </c>
      <c r="H25" s="13" t="s">
        <v>2617</v>
      </c>
      <c r="N25" s="13" t="s">
        <v>1934</v>
      </c>
      <c r="O25" s="13">
        <v>1</v>
      </c>
      <c r="T25" s="13" t="s">
        <v>1935</v>
      </c>
      <c r="V25" s="13" t="s">
        <v>1936</v>
      </c>
      <c r="W25" s="13">
        <v>4696</v>
      </c>
      <c r="X25" s="13">
        <v>5282284</v>
      </c>
      <c r="Y25" s="13" t="s">
        <v>1939</v>
      </c>
      <c r="Z25" s="13" t="s">
        <v>1940</v>
      </c>
    </row>
    <row r="26" spans="1:28" x14ac:dyDescent="0.3">
      <c r="A26" s="13" t="s">
        <v>27</v>
      </c>
      <c r="B26" s="13">
        <v>603.53650000000005</v>
      </c>
      <c r="C26" s="13">
        <v>25.172999999999998</v>
      </c>
      <c r="D26" s="13" t="s">
        <v>2560</v>
      </c>
      <c r="E26" s="13" t="s">
        <v>57</v>
      </c>
      <c r="F26" s="13">
        <v>3</v>
      </c>
      <c r="G26" s="13">
        <v>620.53800000000001</v>
      </c>
      <c r="H26" s="13" t="s">
        <v>2561</v>
      </c>
      <c r="N26" s="13" t="s">
        <v>2207</v>
      </c>
      <c r="U26" s="13" t="s">
        <v>2208</v>
      </c>
      <c r="X26" s="13">
        <v>131801850</v>
      </c>
      <c r="Y26" s="13" t="s">
        <v>2210</v>
      </c>
      <c r="Z26" s="13" t="s">
        <v>2211</v>
      </c>
    </row>
    <row r="27" spans="1:28" x14ac:dyDescent="0.3">
      <c r="A27" s="13" t="s">
        <v>27</v>
      </c>
      <c r="B27" s="13">
        <v>603.53650000000005</v>
      </c>
      <c r="C27" s="13">
        <v>25.172999999999998</v>
      </c>
      <c r="D27" s="13" t="s">
        <v>2618</v>
      </c>
      <c r="E27" s="13" t="s">
        <v>73</v>
      </c>
      <c r="F27" s="13">
        <v>8</v>
      </c>
      <c r="G27" s="13">
        <v>534.5376</v>
      </c>
      <c r="H27" s="13" t="s">
        <v>2619</v>
      </c>
      <c r="N27" s="13" t="s">
        <v>2350</v>
      </c>
    </row>
    <row r="28" spans="1:28" x14ac:dyDescent="0.3">
      <c r="A28" s="13" t="s">
        <v>7</v>
      </c>
      <c r="B28" s="13">
        <v>80.532209999999907</v>
      </c>
      <c r="C28" s="13">
        <v>0.371</v>
      </c>
      <c r="H28" s="13" t="s">
        <v>2620</v>
      </c>
    </row>
    <row r="29" spans="1:28" x14ac:dyDescent="0.3">
      <c r="A29" s="13" t="s">
        <v>11</v>
      </c>
      <c r="B29" s="13">
        <v>95.001009999999994</v>
      </c>
      <c r="C29" s="13">
        <v>0.42399999999999999</v>
      </c>
      <c r="H29" s="13" t="s">
        <v>2620</v>
      </c>
    </row>
    <row r="30" spans="1:28" x14ac:dyDescent="0.3">
      <c r="A30" s="13" t="s">
        <v>13</v>
      </c>
      <c r="B30" s="13">
        <v>244.63890000000001</v>
      </c>
      <c r="C30" s="13">
        <v>7.6219999999999999</v>
      </c>
      <c r="H30" s="13" t="s">
        <v>2620</v>
      </c>
    </row>
    <row r="31" spans="1:28" x14ac:dyDescent="0.3">
      <c r="A31" s="13" t="s">
        <v>16</v>
      </c>
      <c r="B31" s="13">
        <v>339.60534999999999</v>
      </c>
      <c r="C31" s="13">
        <v>11.172000000000001</v>
      </c>
      <c r="H31" s="13" t="s">
        <v>2620</v>
      </c>
    </row>
    <row r="32" spans="1:28" x14ac:dyDescent="0.3">
      <c r="A32" s="13" t="s">
        <v>18</v>
      </c>
      <c r="B32" s="13">
        <v>434.79217999999997</v>
      </c>
      <c r="C32" s="13">
        <v>12.116</v>
      </c>
      <c r="H32" s="13" t="s">
        <v>2620</v>
      </c>
    </row>
    <row r="33" spans="1:8" x14ac:dyDescent="0.3">
      <c r="A33" s="13" t="s">
        <v>23</v>
      </c>
      <c r="B33" s="13">
        <v>70.012990000000002</v>
      </c>
      <c r="C33" s="13">
        <v>16.010000000000002</v>
      </c>
      <c r="H33" s="13" t="s">
        <v>2620</v>
      </c>
    </row>
    <row r="34" spans="1:8" x14ac:dyDescent="0.3">
      <c r="A34" s="13" t="s">
        <v>24</v>
      </c>
      <c r="B34" s="13">
        <v>409.75528000000003</v>
      </c>
      <c r="C34" s="13">
        <v>17.37</v>
      </c>
      <c r="H34" s="13" t="s"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Features</vt:lpstr>
      <vt:lpstr>CMM_Annotations</vt:lpstr>
      <vt:lpstr>1_Tagger</vt:lpstr>
      <vt:lpstr>2_REname</vt:lpstr>
      <vt:lpstr>3_RowMerger</vt:lpstr>
      <vt:lpstr>4_TableMerger</vt:lpstr>
      <vt:lpstr>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Barrero Rodriguez</dc:creator>
  <cp:lastModifiedBy>Rafael Barrero Rodriguez</cp:lastModifiedBy>
  <dcterms:created xsi:type="dcterms:W3CDTF">2015-06-05T18:19:34Z</dcterms:created>
  <dcterms:modified xsi:type="dcterms:W3CDTF">2021-01-22T11:48:41Z</dcterms:modified>
</cp:coreProperties>
</file>