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iu/Desktop/"/>
    </mc:Choice>
  </mc:AlternateContent>
  <xr:revisionPtr revIDLastSave="0" documentId="13_ncr:1_{141D62C4-062D-DE41-96BD-77EED237D914}" xr6:coauthVersionLast="43" xr6:coauthVersionMax="43" xr10:uidLastSave="{00000000-0000-0000-0000-000000000000}"/>
  <bookViews>
    <workbookView xWindow="0" yWindow="460" windowWidth="28800" windowHeight="16440" activeTab="4" xr2:uid="{9DE3D28E-338D-AA43-980C-F7FA49A1FDDB}"/>
  </bookViews>
  <sheets>
    <sheet name="original data output" sheetId="1" r:id="rId1"/>
    <sheet name="SELECTED" sheetId="2" r:id="rId2"/>
    <sheet name="duplicate columns " sheetId="3" r:id="rId3"/>
    <sheet name="results" sheetId="4" r:id="rId4"/>
    <sheet name="final 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2" i="3"/>
  <c r="D1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1" i="2"/>
</calcChain>
</file>

<file path=xl/sharedStrings.xml><?xml version="1.0" encoding="utf-8"?>
<sst xmlns="http://schemas.openxmlformats.org/spreadsheetml/2006/main" count="1951" uniqueCount="772">
  <si>
    <t xml:space="preserve"> X1"                                                                                </t>
  </si>
  <si>
    <t xml:space="preserve"> Revenue"                                                                      </t>
  </si>
  <si>
    <t xml:space="preserve"> Revenue_Growth"                                                        </t>
  </si>
  <si>
    <t xml:space="preserve"> Cost_of_Revenue"                                                      </t>
  </si>
  <si>
    <t xml:space="preserve"> Gross_Profit"                                                            </t>
  </si>
  <si>
    <t xml:space="preserve"> R&amp;D_Expenses"                                                            </t>
  </si>
  <si>
    <t xml:space="preserve"> SG&amp;A_Expense"                                                            </t>
  </si>
  <si>
    <t xml:space="preserve"> Operating_Expenses"                                                </t>
  </si>
  <si>
    <t xml:space="preserve"> Operating_Income"                                                    </t>
  </si>
  <si>
    <t xml:space="preserve"> Interest_Expense"                                                    </t>
  </si>
  <si>
    <t xml:space="preserve"> Earnings_before_Tax"                                              </t>
  </si>
  <si>
    <t xml:space="preserve"> Income_Tax_Expense"                                                </t>
  </si>
  <si>
    <t xml:space="preserve"> Net_Income_-_Non-Controlling_int"                    </t>
  </si>
  <si>
    <t xml:space="preserve"> Net_Income_-_Discontinued_ops"                          </t>
  </si>
  <si>
    <t xml:space="preserve"> Net_Income"                                                                </t>
  </si>
  <si>
    <t xml:space="preserve"> Net_Income"                                                       </t>
  </si>
  <si>
    <t xml:space="preserve"> Preferred_Dividends"                                              </t>
  </si>
  <si>
    <t xml:space="preserve"> Net_Income_Com"                                                        </t>
  </si>
  <si>
    <t xml:space="preserve"> EPS"                                                                              </t>
  </si>
  <si>
    <t xml:space="preserve"> EPS"                                                                      </t>
  </si>
  <si>
    <t xml:space="preserve"> EPS_Diluted"                                                                      </t>
  </si>
  <si>
    <t xml:space="preserve"> EPS_Diluted"                                                              </t>
  </si>
  <si>
    <t xml:space="preserve"> Weighted_Average_Shs_Out"                                    </t>
  </si>
  <si>
    <t xml:space="preserve"> Weighted_Average_Shs_Out_(Dil)"                        </t>
  </si>
  <si>
    <t xml:space="preserve"> Dividend_per_Share"                                                </t>
  </si>
  <si>
    <t xml:space="preserve"> Gross_Margin"                                                            </t>
  </si>
  <si>
    <t xml:space="preserve"> EBITDA_Margin"                                                          </t>
  </si>
  <si>
    <t xml:space="preserve"> EBIT_Margin"                                                              </t>
  </si>
  <si>
    <t xml:space="preserve"> Profit_Margin"                                                          </t>
  </si>
  <si>
    <t xml:space="preserve"> Free_Cash_Flow_margin"                                          </t>
  </si>
  <si>
    <t xml:space="preserve"> EBITDA"                                                                        </t>
  </si>
  <si>
    <t xml:space="preserve"> EBIT"                                                                            </t>
  </si>
  <si>
    <t xml:space="preserve"> Consolidated_Income"                                                       </t>
  </si>
  <si>
    <t xml:space="preserve"> Consolidated_Income"                                              </t>
  </si>
  <si>
    <t xml:space="preserve"> Earnings_Before_Tax_Margin"                                </t>
  </si>
  <si>
    <t xml:space="preserve"> Net_Profit_Margin"                                                  </t>
  </si>
  <si>
    <t xml:space="preserve"> Cash_and_cash_equivalents"                                  </t>
  </si>
  <si>
    <t xml:space="preserve"> Short-term_investments"                                        </t>
  </si>
  <si>
    <t xml:space="preserve"> Cash_and_short-term_investments"                      </t>
  </si>
  <si>
    <t xml:space="preserve"> Receivables"                                                              </t>
  </si>
  <si>
    <t xml:space="preserve"> Inventories"                                                              </t>
  </si>
  <si>
    <t xml:space="preserve"> Total_current_assets"                                            </t>
  </si>
  <si>
    <t xml:space="preserve"> Goodwill_and_Intangible_Assets"                        </t>
  </si>
  <si>
    <t xml:space="preserve"> Long-term_investments"                                          </t>
  </si>
  <si>
    <t xml:space="preserve"> Tax_assets"                                                                </t>
  </si>
  <si>
    <t xml:space="preserve"> Total_non-current_assets"                                    </t>
  </si>
  <si>
    <t xml:space="preserve"> Total_assets"                                                            </t>
  </si>
  <si>
    <t xml:space="preserve"> Payables"                                                                    </t>
  </si>
  <si>
    <t xml:space="preserve"> Short-term_debt"                                                      </t>
  </si>
  <si>
    <t xml:space="preserve"> Total_current_liabilities"                                  </t>
  </si>
  <si>
    <t xml:space="preserve"> Long-term_debt"                                                        </t>
  </si>
  <si>
    <t xml:space="preserve"> Total_debt"                                                                </t>
  </si>
  <si>
    <t xml:space="preserve"> Deferred_revenue"                                                    </t>
  </si>
  <si>
    <t xml:space="preserve"> Tax_Liabilities"                                                      </t>
  </si>
  <si>
    <t xml:space="preserve"> Deposit_Liabilities"                                              </t>
  </si>
  <si>
    <t xml:space="preserve"> Total_non-current_liabilities"                          </t>
  </si>
  <si>
    <t xml:space="preserve"> Total_liabilities"                                                  </t>
  </si>
  <si>
    <t xml:space="preserve"> Other_comprehensive_income"                                </t>
  </si>
  <si>
    <t xml:space="preserve"> Retained_earnings_(deficit)"                              </t>
  </si>
  <si>
    <t xml:space="preserve"> Total_shareholders_equity"                                  </t>
  </si>
  <si>
    <t xml:space="preserve"> Investments"                                                              </t>
  </si>
  <si>
    <t xml:space="preserve"> Net_Debt"                                                                    </t>
  </si>
  <si>
    <t xml:space="preserve"> Other_Assets"                                                            </t>
  </si>
  <si>
    <t xml:space="preserve"> Other_Liabilities"                                                  </t>
  </si>
  <si>
    <t xml:space="preserve"> Depreciation_&amp;_Amortization"                              </t>
  </si>
  <si>
    <t xml:space="preserve"> Stock-based_compensation"                                    </t>
  </si>
  <si>
    <t xml:space="preserve"> Operating_Cash_Flow"                                              </t>
  </si>
  <si>
    <t xml:space="preserve"> Capital_Expenditure"                                              </t>
  </si>
  <si>
    <t xml:space="preserve"> Acquisitions_and_disposals"                                </t>
  </si>
  <si>
    <t xml:space="preserve"> Investment_purchases_and_sales"                        </t>
  </si>
  <si>
    <t xml:space="preserve"> Investing_Cash_flow"                                              </t>
  </si>
  <si>
    <t xml:space="preserve"> Issuance_(repayment)_of_debt"                            </t>
  </si>
  <si>
    <t xml:space="preserve"> Issuance_(buybacks)_of_shares"                          </t>
  </si>
  <si>
    <t xml:space="preserve"> Dividend_payments"                                                  </t>
  </si>
  <si>
    <t xml:space="preserve"> Financing_Cash_Flow"                                              </t>
  </si>
  <si>
    <t xml:space="preserve"> Effect_of_forex_changes_on_cash"                      </t>
  </si>
  <si>
    <t xml:space="preserve"> Net_cash_flow_/_Change_in_cash"                        </t>
  </si>
  <si>
    <t xml:space="preserve"> Free_Cash_Flow"                                                        </t>
  </si>
  <si>
    <t xml:space="preserve"> Net_Cash/Marketcap"                                                </t>
  </si>
  <si>
    <t xml:space="preserve"> priceBookValueRatio"                                              </t>
  </si>
  <si>
    <t xml:space="preserve"> priceBookValueRatio"                                                         </t>
  </si>
  <si>
    <t xml:space="preserve"> priceToBookRatio"                                                    </t>
  </si>
  <si>
    <t xml:space="preserve"> priceToBookRatio"                                                           </t>
  </si>
  <si>
    <t xml:space="preserve"> priceToSalesRatio"                                                  </t>
  </si>
  <si>
    <t xml:space="preserve"> priceToSalesRatio"                                               </t>
  </si>
  <si>
    <t xml:space="preserve"> priceEarningsRatio"                                                </t>
  </si>
  <si>
    <t xml:space="preserve"> priceEarningsRatio"                                                          </t>
  </si>
  <si>
    <t xml:space="preserve"> priceToFreeCashFlowsRatio"                                  </t>
  </si>
  <si>
    <t xml:space="preserve"> priceToFreeCashFlowsRatio"                                                 </t>
  </si>
  <si>
    <t xml:space="preserve"> priceToOperatingCashFlowsRatio"                        </t>
  </si>
  <si>
    <t xml:space="preserve"> priceToOperatingCashFlowsRatio"                                            </t>
  </si>
  <si>
    <t xml:space="preserve"> priceCashFlowRatio"                                                </t>
  </si>
  <si>
    <t xml:space="preserve"> priceEarningsToGrowthRatio"                                </t>
  </si>
  <si>
    <t xml:space="preserve"> priceSalesRatio"                                                      </t>
  </si>
  <si>
    <t xml:space="preserve"> dividendYield"                                                          </t>
  </si>
  <si>
    <t xml:space="preserve"> enterpriseValueMultiple"                                      </t>
  </si>
  <si>
    <t xml:space="preserve"> priceFairValue"                                                        </t>
  </si>
  <si>
    <t xml:space="preserve"> ebitperRevenue"                                                        </t>
  </si>
  <si>
    <t xml:space="preserve"> ebtperEBIT"                                                                </t>
  </si>
  <si>
    <t xml:space="preserve"> niperEBT"                                                                    </t>
  </si>
  <si>
    <t xml:space="preserve"> grossProfitMargin"                                                  </t>
  </si>
  <si>
    <t xml:space="preserve"> operatingProfitMargin"                                          </t>
  </si>
  <si>
    <t xml:space="preserve"> pretaxProfitMargin"                                                </t>
  </si>
  <si>
    <t xml:space="preserve"> netProfitMargin"                                                      </t>
  </si>
  <si>
    <t xml:space="preserve"> effectiveTaxRate"                                                    </t>
  </si>
  <si>
    <t xml:space="preserve"> returnOnAssets"                                                        </t>
  </si>
  <si>
    <t xml:space="preserve"> returnOnAssets"                                             </t>
  </si>
  <si>
    <t xml:space="preserve"> returnOnEquity"                                                        </t>
  </si>
  <si>
    <t xml:space="preserve"> returnOnEquity"                                                                   </t>
  </si>
  <si>
    <t xml:space="preserve"> returnOnCapitalEmployed"                                      </t>
  </si>
  <si>
    <t xml:space="preserve"> returnOnCapitalEmployed"                                                         </t>
  </si>
  <si>
    <t xml:space="preserve"> nIperEBT"                                                                    </t>
  </si>
  <si>
    <t xml:space="preserve"> eBTperEBIT"                                                                </t>
  </si>
  <si>
    <t xml:space="preserve"> eBITperRevenue"                                                        </t>
  </si>
  <si>
    <t xml:space="preserve"> payablesTurnover"                                                    </t>
  </si>
  <si>
    <t xml:space="preserve"> payablesTurnover"                                                   </t>
  </si>
  <si>
    <t xml:space="preserve"> inventoryTurnover"                                                  </t>
  </si>
  <si>
    <t xml:space="preserve"> inventoryTurnover"                                                 </t>
  </si>
  <si>
    <t xml:space="preserve"> fixedAssetTurnover"                                                </t>
  </si>
  <si>
    <t xml:space="preserve"> assetTurnover"                                                          </t>
  </si>
  <si>
    <t xml:space="preserve"> currentRatio"                                                            </t>
  </si>
  <si>
    <t xml:space="preserve"> quickRatio"                                                                </t>
  </si>
  <si>
    <t xml:space="preserve"> cashRatio"                                                                  </t>
  </si>
  <si>
    <t xml:space="preserve"> daysOfSalesOutstanding"                                        </t>
  </si>
  <si>
    <t xml:space="preserve"> daysOfSalesOutstanding"                                     </t>
  </si>
  <si>
    <t xml:space="preserve"> daysOfInventoryOutstanding"                                </t>
  </si>
  <si>
    <t xml:space="preserve"> operatingCycle"                                                        </t>
  </si>
  <si>
    <t xml:space="preserve"> daysOfPayablesOutstanding"                                  </t>
  </si>
  <si>
    <t xml:space="preserve"> cashConversionCycle"                                              </t>
  </si>
  <si>
    <t xml:space="preserve"> debtRatio"                                                                  </t>
  </si>
  <si>
    <t xml:space="preserve"> debtRatio"                                                             </t>
  </si>
  <si>
    <t xml:space="preserve"> debtEquityRatio"                                                      </t>
  </si>
  <si>
    <t xml:space="preserve"> debtEquityRatio"                                                       </t>
  </si>
  <si>
    <t xml:space="preserve"> longtermDebtToCapitalization"                            </t>
  </si>
  <si>
    <t xml:space="preserve"> totalDebtToCapitalization"                                  </t>
  </si>
  <si>
    <t xml:space="preserve"> interestCoverage"                                                    </t>
  </si>
  <si>
    <t xml:space="preserve"> interestCoverage"                                                   </t>
  </si>
  <si>
    <t xml:space="preserve"> cashFlowToDebtRatio"                                              </t>
  </si>
  <si>
    <t xml:space="preserve"> cashFlowToDebtRatio"                                           </t>
  </si>
  <si>
    <t xml:space="preserve"> companyEquityMultiplier"                                      </t>
  </si>
  <si>
    <t xml:space="preserve"> operatingCashFlowPerShare"                                  </t>
  </si>
  <si>
    <t xml:space="preserve"> operatingCashFlowPerShare"                              </t>
  </si>
  <si>
    <t xml:space="preserve"> freeCashFlowPerShare"                                            </t>
  </si>
  <si>
    <t xml:space="preserve"> freeCashFlowPerShare"                                        </t>
  </si>
  <si>
    <t xml:space="preserve"> cashPerShare"                                                            </t>
  </si>
  <si>
    <t xml:space="preserve"> cashPerShare"                                                          </t>
  </si>
  <si>
    <t xml:space="preserve"> payoutRatio"                                                              </t>
  </si>
  <si>
    <t xml:space="preserve"> payoutRatio"                                                             </t>
  </si>
  <si>
    <t xml:space="preserve"> operatingCashFlowSalesRatio"                              </t>
  </si>
  <si>
    <t xml:space="preserve"> freeCashFlowOperatingCashFlowRatio"                </t>
  </si>
  <si>
    <t xml:space="preserve"> cashFlowCoverageRatios"                                           </t>
  </si>
  <si>
    <t xml:space="preserve"> cashFlowCoverageRatios"                                        </t>
  </si>
  <si>
    <t xml:space="preserve"> shortTermCoverageRatios"                                      </t>
  </si>
  <si>
    <t xml:space="preserve"> capitalExpenditureCoverageRatios"                    </t>
  </si>
  <si>
    <t xml:space="preserve"> dividendpaidAndCapexCoverageRatios"                </t>
  </si>
  <si>
    <t xml:space="preserve"> dividendPayoutRatio"                                              </t>
  </si>
  <si>
    <t xml:space="preserve"> Revenue_per_Share"                                                  </t>
  </si>
  <si>
    <t xml:space="preserve"> Net_Income_per_Share"                                            </t>
  </si>
  <si>
    <t xml:space="preserve"> Operating_Cash_Flow_per_Share"                              </t>
  </si>
  <si>
    <t xml:space="preserve"> Operating_Cash_Flow_per_Share"                          </t>
  </si>
  <si>
    <t xml:space="preserve"> Free_Cash_Flow_per_Share"                                        </t>
  </si>
  <si>
    <t xml:space="preserve"> Free_Cash_Flow_per_Share"                                    </t>
  </si>
  <si>
    <t xml:space="preserve"> Cash_per_Share"                                                          </t>
  </si>
  <si>
    <t xml:space="preserve"> Cash_per_Share"                                                        </t>
  </si>
  <si>
    <t xml:space="preserve"> Book_Value_per_Share"                                            </t>
  </si>
  <si>
    <t xml:space="preserve"> Tangible_Book_Value_per_Share"                          </t>
  </si>
  <si>
    <t xml:space="preserve"> Shareholders_Equity_per_Share"                          </t>
  </si>
  <si>
    <t xml:space="preserve"> Interest_Debt_per_Share"                                      </t>
  </si>
  <si>
    <t xml:space="preserve"> Market_Cap"                                                                </t>
  </si>
  <si>
    <t xml:space="preserve"> Enterprise_Value"                                                    </t>
  </si>
  <si>
    <t xml:space="preserve"> PE_ratio"                                                          </t>
  </si>
  <si>
    <t xml:space="preserve"> PE_ratio"                                                                    </t>
  </si>
  <si>
    <t xml:space="preserve"> Price_to_Sales_Ratio"                                               </t>
  </si>
  <si>
    <t xml:space="preserve"> Price_to_Sales_Ratio"                                            </t>
  </si>
  <si>
    <t xml:space="preserve"> POCF_ratio"                                            </t>
  </si>
  <si>
    <t xml:space="preserve"> POCF_ratio"                                                                </t>
  </si>
  <si>
    <t xml:space="preserve"> PFCF_ratio"                                                 </t>
  </si>
  <si>
    <t xml:space="preserve"> PFCF_ratio"                                                                </t>
  </si>
  <si>
    <t xml:space="preserve"> PB_ratio"                                                         </t>
  </si>
  <si>
    <t xml:space="preserve"> PB_ratio"                                                                    </t>
  </si>
  <si>
    <t xml:space="preserve"> PTB_ratio"                                                           </t>
  </si>
  <si>
    <t xml:space="preserve"> PTB_ratio"                                                                  </t>
  </si>
  <si>
    <t xml:space="preserve"> EV_to_Sales"                                                              </t>
  </si>
  <si>
    <t xml:space="preserve"> Enterprise_Value_over_EBITDA"                            </t>
  </si>
  <si>
    <t xml:space="preserve"> EV_to_Operating_cash_flow"                                  </t>
  </si>
  <si>
    <t xml:space="preserve"> EV_to_Free_cash_flow"                                            </t>
  </si>
  <si>
    <t xml:space="preserve"> Earnings_Yield"                                                        </t>
  </si>
  <si>
    <t xml:space="preserve"> Free_Cash_Flow_Yield"                                            </t>
  </si>
  <si>
    <t xml:space="preserve"> Debt_to_Equity"                                                       </t>
  </si>
  <si>
    <t xml:space="preserve"> Debt_to_Equity"                                                        </t>
  </si>
  <si>
    <t xml:space="preserve"> Debt_to_Assets"                                                             </t>
  </si>
  <si>
    <t xml:space="preserve"> Debt_to_Assets"                                                        </t>
  </si>
  <si>
    <t xml:space="preserve"> Net_Debt_to_EBITDA"                                                </t>
  </si>
  <si>
    <t xml:space="preserve"> Current_ratio"                                                          </t>
  </si>
  <si>
    <t xml:space="preserve"> Interest_Coverage"                                                   </t>
  </si>
  <si>
    <t xml:space="preserve"> Interest_Coverage"                                                  </t>
  </si>
  <si>
    <t xml:space="preserve"> Income_Quality"                                                        </t>
  </si>
  <si>
    <t xml:space="preserve"> Dividend_Yield"                                                        </t>
  </si>
  <si>
    <t xml:space="preserve"> Payout_Ratio"                                                             </t>
  </si>
  <si>
    <t xml:space="preserve"> Payout_Ratio"                                                            </t>
  </si>
  <si>
    <t xml:space="preserve"> SG&amp;A_to_Revenue"                                                      </t>
  </si>
  <si>
    <t xml:space="preserve"> R&amp;D_to_Revenue"                                                        </t>
  </si>
  <si>
    <t xml:space="preserve"> Intangibles_to_Total_Assets"                              </t>
  </si>
  <si>
    <t xml:space="preserve"> Capex_to_Operating_Cash_Flow"                            </t>
  </si>
  <si>
    <t xml:space="preserve"> Capex_to_Revenue"                                                    </t>
  </si>
  <si>
    <t xml:space="preserve"> Capex_to_Depreciation"                                          </t>
  </si>
  <si>
    <t xml:space="preserve"> Stock-based_compensation_to_Revenue"              </t>
  </si>
  <si>
    <t xml:space="preserve"> Graham_Number"                                                          </t>
  </si>
  <si>
    <t xml:space="preserve"> ROIC"                                                         </t>
  </si>
  <si>
    <t xml:space="preserve"> ROIC"                                                                            </t>
  </si>
  <si>
    <t xml:space="preserve"> Return_on_Tangible_Assets"                                             </t>
  </si>
  <si>
    <t xml:space="preserve"> Return_on_Tangible_Assets"                                  </t>
  </si>
  <si>
    <t xml:space="preserve"> Graham_Net-Net"                                                        </t>
  </si>
  <si>
    <t xml:space="preserve"> Working_Capital"                                                      </t>
  </si>
  <si>
    <t xml:space="preserve"> Tangible_Asset_Value"                                            </t>
  </si>
  <si>
    <t xml:space="preserve"> Net_Current_Asset_Value"                                      </t>
  </si>
  <si>
    <t xml:space="preserve"> Invested_Capital"                                                    </t>
  </si>
  <si>
    <t xml:space="preserve"> Average_Receivables"                                              </t>
  </si>
  <si>
    <t xml:space="preserve"> Average_Payables"                                                    </t>
  </si>
  <si>
    <t xml:space="preserve"> Average_Inventory"                                                  </t>
  </si>
  <si>
    <t xml:space="preserve"> Days_Sales_Outstanding"                                        </t>
  </si>
  <si>
    <t xml:space="preserve"> Days_Payables_Outstanding"                                  </t>
  </si>
  <si>
    <t xml:space="preserve"> Days_of_Inventory_on_Hand"                                     </t>
  </si>
  <si>
    <t xml:space="preserve"> Days_of_Inventory_on_Hand"                                  </t>
  </si>
  <si>
    <t xml:space="preserve"> Receivables_Turnover"                                            </t>
  </si>
  <si>
    <t xml:space="preserve"> Payables_Turnover"                                                   </t>
  </si>
  <si>
    <t xml:space="preserve"> Payables_Turnover"                                                  </t>
  </si>
  <si>
    <t xml:space="preserve"> Inventory_Turnover"                                                 </t>
  </si>
  <si>
    <t xml:space="preserve"> Inventory_Turnover"                                                </t>
  </si>
  <si>
    <t xml:space="preserve"> ROE"                                                                   </t>
  </si>
  <si>
    <t xml:space="preserve"> ROE"                                                                              </t>
  </si>
  <si>
    <t xml:space="preserve"> Capex_per_Share"                                                      </t>
  </si>
  <si>
    <t xml:space="preserve"> Gross_Profit_Growth"                                              </t>
  </si>
  <si>
    <t xml:space="preserve"> EBIT_Growth"                                                              </t>
  </si>
  <si>
    <t xml:space="preserve"> Operating_Income_Growth"                                      </t>
  </si>
  <si>
    <t xml:space="preserve"> Net_Income_Growth"                                                  </t>
  </si>
  <si>
    <t xml:space="preserve"> EPS_Growth"                                                                </t>
  </si>
  <si>
    <t xml:space="preserve"> EPS_Growth"                                                        </t>
  </si>
  <si>
    <t xml:space="preserve"> EPS_Diluted_Growth"                                                        </t>
  </si>
  <si>
    <t xml:space="preserve"> EPS_Diluted_Growth"                                                </t>
  </si>
  <si>
    <t xml:space="preserve"> Weighted_Average_Shares_Growth"                        </t>
  </si>
  <si>
    <t xml:space="preserve"> Weighted_Average_Shares_Diluted_Growth"        </t>
  </si>
  <si>
    <t xml:space="preserve"> Dividends_per_Share_Growth"                                </t>
  </si>
  <si>
    <t xml:space="preserve"> Operating_Cash_Flow_growth"                                </t>
  </si>
  <si>
    <t xml:space="preserve"> Free_Cash_Flow_growth"                                          </t>
  </si>
  <si>
    <t xml:space="preserve"> 10Y_Revenue_Growth_(per_Share)"                        </t>
  </si>
  <si>
    <t xml:space="preserve"> 5Y_Revenue_Growth_(per_Share)"                          </t>
  </si>
  <si>
    <t xml:space="preserve"> 3Y_Revenue_Growth_(per_Share)"                          </t>
  </si>
  <si>
    <t xml:space="preserve"> 10Y_Operating_CF_Growth_(per_Share)"              </t>
  </si>
  <si>
    <t xml:space="preserve"> 5Y_Operating_CF_Growth_(per_Share)"                </t>
  </si>
  <si>
    <t xml:space="preserve"> 3Y_Operating_CF_Growth_(per_Share)"                </t>
  </si>
  <si>
    <t xml:space="preserve"> 10Y_Net_Income_Growth_(per_Share)"                  </t>
  </si>
  <si>
    <t xml:space="preserve"> 5Y_Net_Income_Growth_(per_Share)"                    </t>
  </si>
  <si>
    <t xml:space="preserve"> 3Y_Net_Income_Growth_(per_Share)"                    </t>
  </si>
  <si>
    <t xml:space="preserve"> 10Y_Shareholders_Equity_Growth_(per_Share)"</t>
  </si>
  <si>
    <t xml:space="preserve"> 5Y_Shareholders_Equity_Growth_(per_Share)"  </t>
  </si>
  <si>
    <t xml:space="preserve"> 3Y_Shareholders_Equity_Growth_(per_Share)"  </t>
  </si>
  <si>
    <t xml:space="preserve"> 10Y_Dividend_per_Share_Growth_(per_Share)"  </t>
  </si>
  <si>
    <t xml:space="preserve"> 5Y_Dividend_per_Share_Growth_(per_Share)"    </t>
  </si>
  <si>
    <t xml:space="preserve"> 3Y_Dividend_per_Share_Growth_(per_Share)"    </t>
  </si>
  <si>
    <t xml:space="preserve"> Receivables_growth"                                                </t>
  </si>
  <si>
    <t xml:space="preserve"> Inventory_Growth"                                                    </t>
  </si>
  <si>
    <t xml:space="preserve"> Asset_Growth"                                                            </t>
  </si>
  <si>
    <t xml:space="preserve"> Book_Value_per_Share_Growth"                              </t>
  </si>
  <si>
    <t xml:space="preserve"> Debt_Growth"                                                              </t>
  </si>
  <si>
    <t xml:space="preserve"> R&amp;D_Expense_Growth"                                                </t>
  </si>
  <si>
    <t xml:space="preserve"> SG&amp;A_Expenses_Growth"  </t>
  </si>
  <si>
    <t xml:space="preserve"> Property_Plant_&amp;_Equipment_Net"                      </t>
  </si>
  <si>
    <t xml:space="preserve">  [1] </t>
  </si>
  <si>
    <t>X1</t>
  </si>
  <si>
    <t xml:space="preserve">  [2] </t>
  </si>
  <si>
    <t>Revenue</t>
  </si>
  <si>
    <t xml:space="preserve">  [3] </t>
  </si>
  <si>
    <t>Revenue_Growth</t>
  </si>
  <si>
    <t xml:space="preserve">  [4] </t>
  </si>
  <si>
    <t>Cost_of_Revenue</t>
  </si>
  <si>
    <t xml:space="preserve">  [5] </t>
  </si>
  <si>
    <t>Gross_Profit</t>
  </si>
  <si>
    <t xml:space="preserve">  [6] </t>
  </si>
  <si>
    <t>R&amp;D_Expenses</t>
  </si>
  <si>
    <t xml:space="preserve">  [7] </t>
  </si>
  <si>
    <t>SG&amp;A_Expense</t>
  </si>
  <si>
    <t xml:space="preserve">  [8] </t>
  </si>
  <si>
    <t>Operating_Expenses</t>
  </si>
  <si>
    <t xml:space="preserve">  [9] </t>
  </si>
  <si>
    <t>Operating_Income</t>
  </si>
  <si>
    <t xml:space="preserve"> [10] </t>
  </si>
  <si>
    <t>Interest_Expense</t>
  </si>
  <si>
    <t xml:space="preserve"> [11] </t>
  </si>
  <si>
    <t>Earnings_before_Tax</t>
  </si>
  <si>
    <t xml:space="preserve"> [12] </t>
  </si>
  <si>
    <t>Income_Tax_Expense</t>
  </si>
  <si>
    <t xml:space="preserve"> [13] </t>
  </si>
  <si>
    <t>Net_Income_-_Non-Controlling_int</t>
  </si>
  <si>
    <t xml:space="preserve"> [14] </t>
  </si>
  <si>
    <t>Net_Income_-_Discontinued_ops</t>
  </si>
  <si>
    <t xml:space="preserve"> [15] </t>
  </si>
  <si>
    <t>Net_Income</t>
  </si>
  <si>
    <t xml:space="preserve"> [16] </t>
  </si>
  <si>
    <t>Consolidated_Income</t>
  </si>
  <si>
    <t xml:space="preserve"> [17] </t>
  </si>
  <si>
    <t>Preferred_Dividends</t>
  </si>
  <si>
    <t xml:space="preserve"> [18] </t>
  </si>
  <si>
    <t>Net_Income_Com</t>
  </si>
  <si>
    <t xml:space="preserve"> [19] </t>
  </si>
  <si>
    <t>EPS</t>
  </si>
  <si>
    <t xml:space="preserve"> [20] </t>
  </si>
  <si>
    <t>EPS_Diluted</t>
  </si>
  <si>
    <t xml:space="preserve"> [21] </t>
  </si>
  <si>
    <t xml:space="preserve"> [22] </t>
  </si>
  <si>
    <t xml:space="preserve"> [23] </t>
  </si>
  <si>
    <t>Weighted_Average_Shs_Out</t>
  </si>
  <si>
    <t xml:space="preserve"> [24] </t>
  </si>
  <si>
    <t>Weighted_Average_Shs_Out_(Dil)</t>
  </si>
  <si>
    <t xml:space="preserve"> [25] </t>
  </si>
  <si>
    <t>Dividend_per_Share</t>
  </si>
  <si>
    <t xml:space="preserve"> [26] </t>
  </si>
  <si>
    <t>Gross_Margin</t>
  </si>
  <si>
    <t xml:space="preserve"> [27] </t>
  </si>
  <si>
    <t>EBITDA_Margin</t>
  </si>
  <si>
    <t xml:space="preserve"> [28] </t>
  </si>
  <si>
    <t>EBIT_Margin</t>
  </si>
  <si>
    <t xml:space="preserve"> [29] </t>
  </si>
  <si>
    <t>Profit_Margin</t>
  </si>
  <si>
    <t xml:space="preserve"> [30] </t>
  </si>
  <si>
    <t>Free_Cash_Flow_margin</t>
  </si>
  <si>
    <t xml:space="preserve"> [31] </t>
  </si>
  <si>
    <t>EBITDA</t>
  </si>
  <si>
    <t xml:space="preserve"> [32] </t>
  </si>
  <si>
    <t>EBIT</t>
  </si>
  <si>
    <t xml:space="preserve"> [33] </t>
  </si>
  <si>
    <t xml:space="preserve"> [34] </t>
  </si>
  <si>
    <t xml:space="preserve"> [35] </t>
  </si>
  <si>
    <t>Earnings_Before_Tax_Margin</t>
  </si>
  <si>
    <t xml:space="preserve"> [36] </t>
  </si>
  <si>
    <t>Net_Profit_Margin</t>
  </si>
  <si>
    <t xml:space="preserve"> [37] </t>
  </si>
  <si>
    <t>Cash_and_cash_equivalents</t>
  </si>
  <si>
    <t xml:space="preserve"> [38] </t>
  </si>
  <si>
    <t>Short-term_investments</t>
  </si>
  <si>
    <t xml:space="preserve"> [39] </t>
  </si>
  <si>
    <t>Cash_and_short-term_investments</t>
  </si>
  <si>
    <t xml:space="preserve"> [40] </t>
  </si>
  <si>
    <t>Receivables</t>
  </si>
  <si>
    <t xml:space="preserve"> [41] </t>
  </si>
  <si>
    <t>Inventories</t>
  </si>
  <si>
    <t xml:space="preserve"> [42] </t>
  </si>
  <si>
    <t>Total_current_assets</t>
  </si>
  <si>
    <t xml:space="preserve"> [43] </t>
  </si>
  <si>
    <t>Property_Plant_&amp;_Equipment_Net</t>
  </si>
  <si>
    <t xml:space="preserve"> [44] </t>
  </si>
  <si>
    <t>Goodwill_and_Intangible_Assets</t>
  </si>
  <si>
    <t xml:space="preserve"> [45] </t>
  </si>
  <si>
    <t>Long-term_investments</t>
  </si>
  <si>
    <t xml:space="preserve"> [46] </t>
  </si>
  <si>
    <t>Tax_assets</t>
  </si>
  <si>
    <t xml:space="preserve"> [47] </t>
  </si>
  <si>
    <t>Total_non-current_assets</t>
  </si>
  <si>
    <t xml:space="preserve"> [48] </t>
  </si>
  <si>
    <t>Total_assets</t>
  </si>
  <si>
    <t xml:space="preserve"> [49] </t>
  </si>
  <si>
    <t>Payables</t>
  </si>
  <si>
    <t xml:space="preserve"> [50] </t>
  </si>
  <si>
    <t>Short-term_debt</t>
  </si>
  <si>
    <t xml:space="preserve"> [51] </t>
  </si>
  <si>
    <t>Total_current_liabilities</t>
  </si>
  <si>
    <t xml:space="preserve"> [52] </t>
  </si>
  <si>
    <t>Long-term_debt</t>
  </si>
  <si>
    <t xml:space="preserve"> [53] </t>
  </si>
  <si>
    <t>Total_debt</t>
  </si>
  <si>
    <t xml:space="preserve"> [54] </t>
  </si>
  <si>
    <t>Deferred_revenue</t>
  </si>
  <si>
    <t xml:space="preserve"> [55] </t>
  </si>
  <si>
    <t>Tax_Liabilities</t>
  </si>
  <si>
    <t xml:space="preserve"> [56] </t>
  </si>
  <si>
    <t>Deposit_Liabilities</t>
  </si>
  <si>
    <t xml:space="preserve"> [57] </t>
  </si>
  <si>
    <t>Total_non-current_liabilities</t>
  </si>
  <si>
    <t xml:space="preserve"> [58] </t>
  </si>
  <si>
    <t>Total_liabilities</t>
  </si>
  <si>
    <t xml:space="preserve"> [59] </t>
  </si>
  <si>
    <t>Other_comprehensive_income</t>
  </si>
  <si>
    <t xml:space="preserve"> [60] </t>
  </si>
  <si>
    <t>Retained_earnings_(deficit)</t>
  </si>
  <si>
    <t xml:space="preserve"> [61] </t>
  </si>
  <si>
    <t>Total_shareholders_equity</t>
  </si>
  <si>
    <t xml:space="preserve"> [62] </t>
  </si>
  <si>
    <t>Investments</t>
  </si>
  <si>
    <t xml:space="preserve"> [63] </t>
  </si>
  <si>
    <t>Net_Debt</t>
  </si>
  <si>
    <t xml:space="preserve"> [64] </t>
  </si>
  <si>
    <t>Other_Assets</t>
  </si>
  <si>
    <t xml:space="preserve"> [65] </t>
  </si>
  <si>
    <t>Other_Liabilities</t>
  </si>
  <si>
    <t xml:space="preserve"> [66] </t>
  </si>
  <si>
    <t>Depreciation_&amp;_Amortization</t>
  </si>
  <si>
    <t xml:space="preserve"> [67] </t>
  </si>
  <si>
    <t>Stock-based_compensation</t>
  </si>
  <si>
    <t xml:space="preserve"> [68] </t>
  </si>
  <si>
    <t>Operating_Cash_Flow</t>
  </si>
  <si>
    <t xml:space="preserve"> [69] </t>
  </si>
  <si>
    <t>Capital_Expenditure</t>
  </si>
  <si>
    <t xml:space="preserve"> [70] </t>
  </si>
  <si>
    <t>Acquisitions_and_disposals</t>
  </si>
  <si>
    <t xml:space="preserve"> [71] </t>
  </si>
  <si>
    <t>Investment_purchases_and_sales</t>
  </si>
  <si>
    <t xml:space="preserve"> [72] </t>
  </si>
  <si>
    <t>Investing_Cash_flow</t>
  </si>
  <si>
    <t xml:space="preserve"> [73] </t>
  </si>
  <si>
    <t>Issuance_(repayment)_of_debt</t>
  </si>
  <si>
    <t xml:space="preserve"> [74] </t>
  </si>
  <si>
    <t>Issuance_(buybacks)_of_shares</t>
  </si>
  <si>
    <t xml:space="preserve"> [75] </t>
  </si>
  <si>
    <t>Dividend_payments</t>
  </si>
  <si>
    <t xml:space="preserve"> [76] </t>
  </si>
  <si>
    <t>Financing_Cash_Flow</t>
  </si>
  <si>
    <t xml:space="preserve"> [77] </t>
  </si>
  <si>
    <t>Effect_of_forex_changes_on_cash</t>
  </si>
  <si>
    <t xml:space="preserve"> [78] </t>
  </si>
  <si>
    <t>Net_cash_flow_/_Change_in_cash</t>
  </si>
  <si>
    <t xml:space="preserve"> [79] </t>
  </si>
  <si>
    <t>Free_Cash_Flow</t>
  </si>
  <si>
    <t xml:space="preserve"> [80] </t>
  </si>
  <si>
    <t>Net_Cash/Marketcap</t>
  </si>
  <si>
    <t xml:space="preserve"> [81] </t>
  </si>
  <si>
    <t>priceBookValueRatio</t>
  </si>
  <si>
    <t xml:space="preserve"> [82] </t>
  </si>
  <si>
    <t>PB_ratio</t>
  </si>
  <si>
    <t xml:space="preserve"> [83] </t>
  </si>
  <si>
    <t>priceToBookRatio</t>
  </si>
  <si>
    <t xml:space="preserve"> [84] </t>
  </si>
  <si>
    <t>PTB_ratio</t>
  </si>
  <si>
    <t xml:space="preserve"> [85] </t>
  </si>
  <si>
    <t>priceToSalesRatio</t>
  </si>
  <si>
    <t xml:space="preserve"> [86] </t>
  </si>
  <si>
    <t>Price_to_Sales_Ratio</t>
  </si>
  <si>
    <t xml:space="preserve"> [87] </t>
  </si>
  <si>
    <t>priceEarningsRatio</t>
  </si>
  <si>
    <t xml:space="preserve"> [88] </t>
  </si>
  <si>
    <t>PE_ratio</t>
  </si>
  <si>
    <t xml:space="preserve"> [89] </t>
  </si>
  <si>
    <t>priceToFreeCashFlowsRatio</t>
  </si>
  <si>
    <t xml:space="preserve"> [90] </t>
  </si>
  <si>
    <t>PFCF_ratio</t>
  </si>
  <si>
    <t xml:space="preserve"> [91] </t>
  </si>
  <si>
    <t>priceToOperatingCashFlowsRatio</t>
  </si>
  <si>
    <t xml:space="preserve"> [92] </t>
  </si>
  <si>
    <t>POCF_ratio</t>
  </si>
  <si>
    <t xml:space="preserve"> [93] </t>
  </si>
  <si>
    <t>priceCashFlowRatio</t>
  </si>
  <si>
    <t xml:space="preserve"> [94] </t>
  </si>
  <si>
    <t>priceEarningsToGrowthRatio</t>
  </si>
  <si>
    <t xml:space="preserve"> [95] </t>
  </si>
  <si>
    <t>priceSalesRatio</t>
  </si>
  <si>
    <t xml:space="preserve"> [96] </t>
  </si>
  <si>
    <t>dividendYield</t>
  </si>
  <si>
    <t xml:space="preserve"> [97] </t>
  </si>
  <si>
    <t>enterpriseValueMultiple</t>
  </si>
  <si>
    <t xml:space="preserve"> [98] </t>
  </si>
  <si>
    <t>priceFairValue</t>
  </si>
  <si>
    <t xml:space="preserve"> [99] </t>
  </si>
  <si>
    <t>ebitperRevenue</t>
  </si>
  <si>
    <t xml:space="preserve">[100] </t>
  </si>
  <si>
    <t>eBITperRevenue</t>
  </si>
  <si>
    <t xml:space="preserve">[101] </t>
  </si>
  <si>
    <t>ebtperEBIT</t>
  </si>
  <si>
    <t xml:space="preserve">[102] </t>
  </si>
  <si>
    <t>eBTperEBIT</t>
  </si>
  <si>
    <t xml:space="preserve">[103] </t>
  </si>
  <si>
    <t>niperEBT</t>
  </si>
  <si>
    <t xml:space="preserve">[104] </t>
  </si>
  <si>
    <t>nIperEBT</t>
  </si>
  <si>
    <t xml:space="preserve">[105] </t>
  </si>
  <si>
    <t>grossProfitMargin</t>
  </si>
  <si>
    <t xml:space="preserve">[106] </t>
  </si>
  <si>
    <t>operatingProfitMargin</t>
  </si>
  <si>
    <t xml:space="preserve">[107] </t>
  </si>
  <si>
    <t>pretaxProfitMargin</t>
  </si>
  <si>
    <t xml:space="preserve">[108] </t>
  </si>
  <si>
    <t>netProfitMargin</t>
  </si>
  <si>
    <t xml:space="preserve">[109] </t>
  </si>
  <si>
    <t>effectiveTaxRate</t>
  </si>
  <si>
    <t xml:space="preserve">[110] </t>
  </si>
  <si>
    <t>returnOnAssets</t>
  </si>
  <si>
    <t xml:space="preserve">[111] </t>
  </si>
  <si>
    <t>Return_on_Tangible_Assets</t>
  </si>
  <si>
    <t xml:space="preserve">[112] </t>
  </si>
  <si>
    <t>returnOnEquity</t>
  </si>
  <si>
    <t xml:space="preserve">[113] </t>
  </si>
  <si>
    <t>ROE</t>
  </si>
  <si>
    <t xml:space="preserve">[114] </t>
  </si>
  <si>
    <t>returnOnCapitalEmployed</t>
  </si>
  <si>
    <t xml:space="preserve">[115] </t>
  </si>
  <si>
    <t>ROIC</t>
  </si>
  <si>
    <t xml:space="preserve">[116] </t>
  </si>
  <si>
    <t xml:space="preserve">[117] </t>
  </si>
  <si>
    <t xml:space="preserve">[118] </t>
  </si>
  <si>
    <t xml:space="preserve">[119] </t>
  </si>
  <si>
    <t xml:space="preserve">[120] </t>
  </si>
  <si>
    <t xml:space="preserve">[121] </t>
  </si>
  <si>
    <t xml:space="preserve">[122] </t>
  </si>
  <si>
    <t>payablesTurnover</t>
  </si>
  <si>
    <t xml:space="preserve">[123] </t>
  </si>
  <si>
    <t>Payables_Turnover</t>
  </si>
  <si>
    <t xml:space="preserve">[124] </t>
  </si>
  <si>
    <t>inventoryTurnover</t>
  </si>
  <si>
    <t xml:space="preserve">[125] </t>
  </si>
  <si>
    <t>Inventory_Turnover</t>
  </si>
  <si>
    <t xml:space="preserve">[126] </t>
  </si>
  <si>
    <t>fixedAssetTurnover</t>
  </si>
  <si>
    <t xml:space="preserve">[127] </t>
  </si>
  <si>
    <t>assetTurnover</t>
  </si>
  <si>
    <t xml:space="preserve">[128] </t>
  </si>
  <si>
    <t>currentRatio</t>
  </si>
  <si>
    <t xml:space="preserve">[129] </t>
  </si>
  <si>
    <t>quickRatio</t>
  </si>
  <si>
    <t xml:space="preserve">[130] </t>
  </si>
  <si>
    <t>cashRatio</t>
  </si>
  <si>
    <t xml:space="preserve">[131] </t>
  </si>
  <si>
    <t>daysOfSalesOutstanding</t>
  </si>
  <si>
    <t xml:space="preserve">[132] </t>
  </si>
  <si>
    <t>Days_of_Inventory_on_Hand</t>
  </si>
  <si>
    <t xml:space="preserve">[133] </t>
  </si>
  <si>
    <t>daysOfInventoryOutstanding</t>
  </si>
  <si>
    <t xml:space="preserve">[134] </t>
  </si>
  <si>
    <t>operatingCycle</t>
  </si>
  <si>
    <t xml:space="preserve">[135] </t>
  </si>
  <si>
    <t>daysOfPayablesOutstanding</t>
  </si>
  <si>
    <t xml:space="preserve">[136] </t>
  </si>
  <si>
    <t>Days_Payables_Outstanding</t>
  </si>
  <si>
    <t xml:space="preserve">[137] </t>
  </si>
  <si>
    <t>cashConversionCycle</t>
  </si>
  <si>
    <t xml:space="preserve">[138] </t>
  </si>
  <si>
    <t>debtRatio</t>
  </si>
  <si>
    <t xml:space="preserve">[139] </t>
  </si>
  <si>
    <t>Debt_to_Assets</t>
  </si>
  <si>
    <t xml:space="preserve">[140] </t>
  </si>
  <si>
    <t>debtEquityRatio</t>
  </si>
  <si>
    <t xml:space="preserve">[141] </t>
  </si>
  <si>
    <t>Debt_to_Equity</t>
  </si>
  <si>
    <t xml:space="preserve">[142] </t>
  </si>
  <si>
    <t>longtermDebtToCapitalization</t>
  </si>
  <si>
    <t xml:space="preserve">[143] </t>
  </si>
  <si>
    <t>totalDebtToCapitalization</t>
  </si>
  <si>
    <t xml:space="preserve">[144] </t>
  </si>
  <si>
    <t>interestCoverage</t>
  </si>
  <si>
    <t xml:space="preserve">[145] </t>
  </si>
  <si>
    <t>Interest_Coverage</t>
  </si>
  <si>
    <t xml:space="preserve">[146] </t>
  </si>
  <si>
    <t>cashFlowToDebtRatio</t>
  </si>
  <si>
    <t xml:space="preserve">[147] </t>
  </si>
  <si>
    <t>cashFlowCoverageRatios</t>
  </si>
  <si>
    <t xml:space="preserve">[148] </t>
  </si>
  <si>
    <t>companyEquityMultiplier</t>
  </si>
  <si>
    <t xml:space="preserve">[149] </t>
  </si>
  <si>
    <t>operatingCashFlowPerShare</t>
  </si>
  <si>
    <t xml:space="preserve">[150] </t>
  </si>
  <si>
    <t>Operating_Cash_Flow_per_Share</t>
  </si>
  <si>
    <t xml:space="preserve">[151] </t>
  </si>
  <si>
    <t>freeCashFlowPerShare</t>
  </si>
  <si>
    <t xml:space="preserve">[152] </t>
  </si>
  <si>
    <t>Free_Cash_Flow_per_Share</t>
  </si>
  <si>
    <t xml:space="preserve">[153] </t>
  </si>
  <si>
    <t>cashPerShare</t>
  </si>
  <si>
    <t xml:space="preserve">[154] </t>
  </si>
  <si>
    <t>Cash_per_Share</t>
  </si>
  <si>
    <t xml:space="preserve">[155] </t>
  </si>
  <si>
    <t>payoutRatio</t>
  </si>
  <si>
    <t xml:space="preserve">[156] </t>
  </si>
  <si>
    <t>Payout_Ratio</t>
  </si>
  <si>
    <t xml:space="preserve">[157] </t>
  </si>
  <si>
    <t>operatingCashFlowSalesRatio</t>
  </si>
  <si>
    <t xml:space="preserve">[158] </t>
  </si>
  <si>
    <t>freeCashFlowOperatingCashFlowRatio</t>
  </si>
  <si>
    <t xml:space="preserve">[159] </t>
  </si>
  <si>
    <t xml:space="preserve">[160] </t>
  </si>
  <si>
    <t xml:space="preserve">[161] </t>
  </si>
  <si>
    <t>shortTermCoverageRatios</t>
  </si>
  <si>
    <t xml:space="preserve">[162] </t>
  </si>
  <si>
    <t>capitalExpenditureCoverageRatios</t>
  </si>
  <si>
    <t xml:space="preserve">[163] </t>
  </si>
  <si>
    <t>dividendpaidAndCapexCoverageRatios</t>
  </si>
  <si>
    <t xml:space="preserve">[164] </t>
  </si>
  <si>
    <t>dividendPayoutRatio</t>
  </si>
  <si>
    <t xml:space="preserve">[165] </t>
  </si>
  <si>
    <t>Revenue_per_Share</t>
  </si>
  <si>
    <t xml:space="preserve">[166] </t>
  </si>
  <si>
    <t>Net_Income_per_Share</t>
  </si>
  <si>
    <t xml:space="preserve">[167] </t>
  </si>
  <si>
    <t xml:space="preserve">[168] </t>
  </si>
  <si>
    <t xml:space="preserve">[169] </t>
  </si>
  <si>
    <t xml:space="preserve">[170] </t>
  </si>
  <si>
    <t xml:space="preserve">[171] </t>
  </si>
  <si>
    <t xml:space="preserve">[172] </t>
  </si>
  <si>
    <t xml:space="preserve">[173] </t>
  </si>
  <si>
    <t>Book_Value_per_Share</t>
  </si>
  <si>
    <t xml:space="preserve">[174] </t>
  </si>
  <si>
    <t>Tangible_Book_Value_per_Share</t>
  </si>
  <si>
    <t xml:space="preserve">[175] </t>
  </si>
  <si>
    <t>Shareholders_Equity_per_Share</t>
  </si>
  <si>
    <t xml:space="preserve">[176] </t>
  </si>
  <si>
    <t>Interest_Debt_per_Share</t>
  </si>
  <si>
    <t xml:space="preserve">[177] </t>
  </si>
  <si>
    <t>Market_Cap</t>
  </si>
  <si>
    <t xml:space="preserve">[178] </t>
  </si>
  <si>
    <t>Enterprise_Value</t>
  </si>
  <si>
    <t xml:space="preserve">[179] </t>
  </si>
  <si>
    <t xml:space="preserve">[180] </t>
  </si>
  <si>
    <t xml:space="preserve">[181] </t>
  </si>
  <si>
    <t xml:space="preserve">[182] </t>
  </si>
  <si>
    <t xml:space="preserve">[183] </t>
  </si>
  <si>
    <t xml:space="preserve">[184] </t>
  </si>
  <si>
    <t xml:space="preserve">[185] </t>
  </si>
  <si>
    <t xml:space="preserve">[186] </t>
  </si>
  <si>
    <t xml:space="preserve">[187] </t>
  </si>
  <si>
    <t xml:space="preserve">[188] </t>
  </si>
  <si>
    <t xml:space="preserve">[189] </t>
  </si>
  <si>
    <t xml:space="preserve">[190] </t>
  </si>
  <si>
    <t xml:space="preserve">[191] </t>
  </si>
  <si>
    <t>EV_to_Sales</t>
  </si>
  <si>
    <t xml:space="preserve">[192] </t>
  </si>
  <si>
    <t>Enterprise_Value_over_EBITDA</t>
  </si>
  <si>
    <t xml:space="preserve">[193] </t>
  </si>
  <si>
    <t>EV_to_Operating_cash_flow</t>
  </si>
  <si>
    <t xml:space="preserve">[194] </t>
  </si>
  <si>
    <t>EV_to_Free_cash_flow</t>
  </si>
  <si>
    <t xml:space="preserve">[195] </t>
  </si>
  <si>
    <t>Earnings_Yield</t>
  </si>
  <si>
    <t xml:space="preserve">[196] </t>
  </si>
  <si>
    <t>Free_Cash_Flow_Yield</t>
  </si>
  <si>
    <t xml:space="preserve">[197] </t>
  </si>
  <si>
    <t xml:space="preserve">[198] </t>
  </si>
  <si>
    <t xml:space="preserve">[199] </t>
  </si>
  <si>
    <t xml:space="preserve">[200] </t>
  </si>
  <si>
    <t xml:space="preserve">[201] </t>
  </si>
  <si>
    <t>Net_Debt_to_EBITDA</t>
  </si>
  <si>
    <t xml:space="preserve">[202] </t>
  </si>
  <si>
    <t>Current_ratio</t>
  </si>
  <si>
    <t xml:space="preserve">[203] </t>
  </si>
  <si>
    <t xml:space="preserve">[204] </t>
  </si>
  <si>
    <t xml:space="preserve">[205] </t>
  </si>
  <si>
    <t>Income_Quality</t>
  </si>
  <si>
    <t xml:space="preserve">[206] </t>
  </si>
  <si>
    <t>Dividend_Yield</t>
  </si>
  <si>
    <t xml:space="preserve">[207] </t>
  </si>
  <si>
    <t xml:space="preserve">[208] </t>
  </si>
  <si>
    <t xml:space="preserve">[209] </t>
  </si>
  <si>
    <t>SG&amp;A_to_Revenue</t>
  </si>
  <si>
    <t xml:space="preserve">[210] </t>
  </si>
  <si>
    <t>R&amp;D_to_Revenue</t>
  </si>
  <si>
    <t xml:space="preserve">[211] </t>
  </si>
  <si>
    <t>Intangibles_to_Total_Assets</t>
  </si>
  <si>
    <t xml:space="preserve">[212] </t>
  </si>
  <si>
    <t>Capex_to_Operating_Cash_Flow</t>
  </si>
  <si>
    <t xml:space="preserve">[213] </t>
  </si>
  <si>
    <t>Capex_to_Revenue</t>
  </si>
  <si>
    <t xml:space="preserve">[214] </t>
  </si>
  <si>
    <t>Capex_to_Depreciation</t>
  </si>
  <si>
    <t xml:space="preserve">[215] </t>
  </si>
  <si>
    <t>Stock-based_compensation_to_Revenue</t>
  </si>
  <si>
    <t xml:space="preserve">[216] </t>
  </si>
  <si>
    <t>Graham_Number</t>
  </si>
  <si>
    <t xml:space="preserve">[217] </t>
  </si>
  <si>
    <t xml:space="preserve">[218] </t>
  </si>
  <si>
    <t xml:space="preserve">[219] </t>
  </si>
  <si>
    <t xml:space="preserve">[220] </t>
  </si>
  <si>
    <t xml:space="preserve">[221] </t>
  </si>
  <si>
    <t>Graham_Net-Net</t>
  </si>
  <si>
    <t xml:space="preserve">[222] </t>
  </si>
  <si>
    <t>Working_Capital</t>
  </si>
  <si>
    <t xml:space="preserve">[223] </t>
  </si>
  <si>
    <t>Tangible_Asset_Value</t>
  </si>
  <si>
    <t xml:space="preserve">[224] </t>
  </si>
  <si>
    <t>Net_Current_Asset_Value</t>
  </si>
  <si>
    <t xml:space="preserve">[225] </t>
  </si>
  <si>
    <t>Invested_Capital</t>
  </si>
  <si>
    <t xml:space="preserve">[226] </t>
  </si>
  <si>
    <t>Average_Receivables</t>
  </si>
  <si>
    <t xml:space="preserve">[227] </t>
  </si>
  <si>
    <t>Average_Payables</t>
  </si>
  <si>
    <t xml:space="preserve">[228] </t>
  </si>
  <si>
    <t>Average_Inventory</t>
  </si>
  <si>
    <t xml:space="preserve">[229] </t>
  </si>
  <si>
    <t>Days_Sales_Outstanding</t>
  </si>
  <si>
    <t xml:space="preserve">[230] </t>
  </si>
  <si>
    <t xml:space="preserve">[231] </t>
  </si>
  <si>
    <t xml:space="preserve">[232] </t>
  </si>
  <si>
    <t xml:space="preserve">[233] </t>
  </si>
  <si>
    <t xml:space="preserve">[234] </t>
  </si>
  <si>
    <t>Receivables_Turnover</t>
  </si>
  <si>
    <t xml:space="preserve">[235] </t>
  </si>
  <si>
    <t xml:space="preserve">[236] </t>
  </si>
  <si>
    <t xml:space="preserve">[237] </t>
  </si>
  <si>
    <t xml:space="preserve">[238] </t>
  </si>
  <si>
    <t xml:space="preserve">[239] </t>
  </si>
  <si>
    <t xml:space="preserve">[240] </t>
  </si>
  <si>
    <t xml:space="preserve">[241] </t>
  </si>
  <si>
    <t>Capex_per_Share</t>
  </si>
  <si>
    <t xml:space="preserve">[242] </t>
  </si>
  <si>
    <t>Gross_Profit_Growth</t>
  </si>
  <si>
    <t xml:space="preserve">[243] </t>
  </si>
  <si>
    <t>EBIT_Growth</t>
  </si>
  <si>
    <t xml:space="preserve">[244] </t>
  </si>
  <si>
    <t>Operating_Income_Growth</t>
  </si>
  <si>
    <t xml:space="preserve">[245] </t>
  </si>
  <si>
    <t>Net_Income_Growth</t>
  </si>
  <si>
    <t xml:space="preserve">[246] </t>
  </si>
  <si>
    <t>EPS_Growth</t>
  </si>
  <si>
    <t xml:space="preserve">[247] </t>
  </si>
  <si>
    <t>EPS_Diluted_Growth</t>
  </si>
  <si>
    <t xml:space="preserve">[248] </t>
  </si>
  <si>
    <t xml:space="preserve">[249] </t>
  </si>
  <si>
    <t xml:space="preserve">[250] </t>
  </si>
  <si>
    <t>Weighted_Average_Shares_Growth</t>
  </si>
  <si>
    <t xml:space="preserve">[251] </t>
  </si>
  <si>
    <t>Weighted_Average_Shares_Diluted_Growth</t>
  </si>
  <si>
    <t xml:space="preserve">[252] </t>
  </si>
  <si>
    <t>Dividends_per_Share_Growth</t>
  </si>
  <si>
    <t xml:space="preserve">[253] </t>
  </si>
  <si>
    <t>Operating_Cash_Flow_growth</t>
  </si>
  <si>
    <t xml:space="preserve">[254] </t>
  </si>
  <si>
    <t>Free_Cash_Flow_growth</t>
  </si>
  <si>
    <t xml:space="preserve">[255] </t>
  </si>
  <si>
    <t>10Y_Revenue_Growth_(per_Share)</t>
  </si>
  <si>
    <t xml:space="preserve">[256] </t>
  </si>
  <si>
    <t>5Y_Revenue_Growth_(per_Share)</t>
  </si>
  <si>
    <t xml:space="preserve">[257] </t>
  </si>
  <si>
    <t>3Y_Revenue_Growth_(per_Share)</t>
  </si>
  <si>
    <t xml:space="preserve">[258] </t>
  </si>
  <si>
    <t>10Y_Operating_CF_Growth_(per_Share)</t>
  </si>
  <si>
    <t xml:space="preserve">[259] </t>
  </si>
  <si>
    <t>5Y_Operating_CF_Growth_(per_Share)</t>
  </si>
  <si>
    <t xml:space="preserve">[260] </t>
  </si>
  <si>
    <t>3Y_Operating_CF_Growth_(per_Share)</t>
  </si>
  <si>
    <t xml:space="preserve">[261] </t>
  </si>
  <si>
    <t>10Y_Net_Income_Growth_(per_Share)</t>
  </si>
  <si>
    <t xml:space="preserve">[262] </t>
  </si>
  <si>
    <t>5Y_Net_Income_Growth_(per_Share)</t>
  </si>
  <si>
    <t xml:space="preserve">[263] </t>
  </si>
  <si>
    <t>3Y_Net_Income_Growth_(per_Share)</t>
  </si>
  <si>
    <t xml:space="preserve">[264] </t>
  </si>
  <si>
    <t>10Y_Shareholders_Equity_Growth_(per_Share)</t>
  </si>
  <si>
    <t xml:space="preserve">[265] </t>
  </si>
  <si>
    <t>5Y_Shareholders_Equity_Growth_(per_Share)</t>
  </si>
  <si>
    <t xml:space="preserve">[266] </t>
  </si>
  <si>
    <t>3Y_Shareholders_Equity_Growth_(per_Share)</t>
  </si>
  <si>
    <t xml:space="preserve">[267] </t>
  </si>
  <si>
    <t>10Y_Dividend_per_Share_Growth_(per_Share)</t>
  </si>
  <si>
    <t xml:space="preserve">[268] </t>
  </si>
  <si>
    <t>5Y_Dividend_per_Share_Growth_(per_Share)</t>
  </si>
  <si>
    <t xml:space="preserve">[269] </t>
  </si>
  <si>
    <t>3Y_Dividend_per_Share_Growth_(per_Share)</t>
  </si>
  <si>
    <t xml:space="preserve">[270] </t>
  </si>
  <si>
    <t>Receivables_growth</t>
  </si>
  <si>
    <t xml:space="preserve">[271] </t>
  </si>
  <si>
    <t>Inventory_Growth</t>
  </si>
  <si>
    <t xml:space="preserve">[272] </t>
  </si>
  <si>
    <t>Asset_Growth</t>
  </si>
  <si>
    <t xml:space="preserve">[273] </t>
  </si>
  <si>
    <t>Book_Value_per_Share_Growth</t>
  </si>
  <si>
    <t xml:space="preserve">[274] </t>
  </si>
  <si>
    <t>Debt_Growth</t>
  </si>
  <si>
    <t xml:space="preserve">[275] </t>
  </si>
  <si>
    <t>R&amp;D_Expense_Growth</t>
  </si>
  <si>
    <t xml:space="preserve">[276] </t>
  </si>
  <si>
    <t>SG&amp;A_Expenses_Growth</t>
  </si>
  <si>
    <t>√</t>
  </si>
  <si>
    <t>choice</t>
  </si>
  <si>
    <t>Name</t>
  </si>
  <si>
    <t>TO DELETED</t>
  </si>
  <si>
    <t>?</t>
  </si>
  <si>
    <t>TO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</si>
</sst>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C435-83C0-684F-BB2B-A46383E0E5A1}">
  <dimension ref="A1:C276"/>
  <sheetViews>
    <sheetView workbookViewId="0">
      <selection activeCell="G11" sqref="G11"/>
    </sheetView>
  </sheetViews>
  <sheetFormatPr baseColWidth="10" defaultRowHeight="16"/>
  <cols>
    <col min="1" max="1" width="46.33203125" bestFit="1" customWidth="1"/>
    <col min="2" max="3" width="53.33203125" bestFit="1" customWidth="1"/>
  </cols>
  <sheetData>
    <row r="1" spans="1:3">
      <c r="A1" s="1" t="s">
        <v>268</v>
      </c>
      <c r="B1" t="s">
        <v>269</v>
      </c>
      <c r="C1" t="s">
        <v>0</v>
      </c>
    </row>
    <row r="2" spans="1:3">
      <c r="A2" s="1" t="s">
        <v>270</v>
      </c>
      <c r="B2" t="s">
        <v>271</v>
      </c>
      <c r="C2" t="s">
        <v>1</v>
      </c>
    </row>
    <row r="3" spans="1:3">
      <c r="A3" s="1" t="s">
        <v>272</v>
      </c>
      <c r="B3" t="s">
        <v>273</v>
      </c>
      <c r="C3" t="s">
        <v>2</v>
      </c>
    </row>
    <row r="4" spans="1:3">
      <c r="A4" s="1" t="s">
        <v>274</v>
      </c>
      <c r="B4" t="s">
        <v>275</v>
      </c>
      <c r="C4" t="s">
        <v>3</v>
      </c>
    </row>
    <row r="5" spans="1:3">
      <c r="A5" s="1" t="s">
        <v>276</v>
      </c>
      <c r="B5" t="s">
        <v>277</v>
      </c>
      <c r="C5" t="s">
        <v>4</v>
      </c>
    </row>
    <row r="6" spans="1:3">
      <c r="A6" s="1" t="s">
        <v>278</v>
      </c>
      <c r="B6" t="s">
        <v>279</v>
      </c>
      <c r="C6" t="s">
        <v>5</v>
      </c>
    </row>
    <row r="7" spans="1:3">
      <c r="A7" s="1" t="s">
        <v>280</v>
      </c>
      <c r="B7" t="s">
        <v>281</v>
      </c>
      <c r="C7" t="s">
        <v>6</v>
      </c>
    </row>
    <row r="8" spans="1:3">
      <c r="A8" s="1" t="s">
        <v>282</v>
      </c>
      <c r="B8" t="s">
        <v>283</v>
      </c>
      <c r="C8" t="s">
        <v>7</v>
      </c>
    </row>
    <row r="9" spans="1:3">
      <c r="A9" s="1" t="s">
        <v>284</v>
      </c>
      <c r="B9" t="s">
        <v>285</v>
      </c>
      <c r="C9" t="s">
        <v>8</v>
      </c>
    </row>
    <row r="10" spans="1:3">
      <c r="A10" s="1" t="s">
        <v>286</v>
      </c>
      <c r="B10" t="s">
        <v>287</v>
      </c>
      <c r="C10" t="s">
        <v>9</v>
      </c>
    </row>
    <row r="11" spans="1:3">
      <c r="A11" s="1" t="s">
        <v>288</v>
      </c>
      <c r="B11" t="s">
        <v>289</v>
      </c>
      <c r="C11" t="s">
        <v>10</v>
      </c>
    </row>
    <row r="12" spans="1:3">
      <c r="A12" s="1" t="s">
        <v>290</v>
      </c>
      <c r="B12" t="s">
        <v>291</v>
      </c>
      <c r="C12" t="s">
        <v>11</v>
      </c>
    </row>
    <row r="13" spans="1:3">
      <c r="A13" s="1" t="s">
        <v>292</v>
      </c>
      <c r="B13" t="s">
        <v>293</v>
      </c>
      <c r="C13" t="s">
        <v>12</v>
      </c>
    </row>
    <row r="14" spans="1:3">
      <c r="A14" s="1" t="s">
        <v>294</v>
      </c>
      <c r="B14" t="s">
        <v>295</v>
      </c>
      <c r="C14" t="s">
        <v>13</v>
      </c>
    </row>
    <row r="15" spans="1:3">
      <c r="A15" s="1" t="s">
        <v>296</v>
      </c>
      <c r="B15" t="s">
        <v>297</v>
      </c>
      <c r="C15" t="s">
        <v>14</v>
      </c>
    </row>
    <row r="16" spans="1:3">
      <c r="A16" s="1" t="s">
        <v>298</v>
      </c>
      <c r="B16" t="s">
        <v>299</v>
      </c>
      <c r="C16" t="s">
        <v>15</v>
      </c>
    </row>
    <row r="17" spans="1:3">
      <c r="A17" s="1" t="s">
        <v>300</v>
      </c>
      <c r="B17" t="s">
        <v>301</v>
      </c>
      <c r="C17" t="s">
        <v>16</v>
      </c>
    </row>
    <row r="18" spans="1:3">
      <c r="A18" s="1" t="s">
        <v>302</v>
      </c>
      <c r="B18" t="s">
        <v>303</v>
      </c>
      <c r="C18" t="s">
        <v>17</v>
      </c>
    </row>
    <row r="19" spans="1:3">
      <c r="A19" s="1" t="s">
        <v>304</v>
      </c>
      <c r="B19" t="s">
        <v>305</v>
      </c>
      <c r="C19" t="s">
        <v>18</v>
      </c>
    </row>
    <row r="20" spans="1:3">
      <c r="A20" s="1" t="s">
        <v>306</v>
      </c>
      <c r="B20" t="s">
        <v>307</v>
      </c>
      <c r="C20" t="s">
        <v>19</v>
      </c>
    </row>
    <row r="21" spans="1:3">
      <c r="A21" s="1" t="s">
        <v>308</v>
      </c>
      <c r="B21" t="s">
        <v>305</v>
      </c>
      <c r="C21" t="s">
        <v>20</v>
      </c>
    </row>
    <row r="22" spans="1:3">
      <c r="A22" s="1" t="s">
        <v>309</v>
      </c>
      <c r="B22" t="s">
        <v>307</v>
      </c>
      <c r="C22" t="s">
        <v>21</v>
      </c>
    </row>
    <row r="23" spans="1:3">
      <c r="A23" s="1" t="s">
        <v>310</v>
      </c>
      <c r="B23" t="s">
        <v>311</v>
      </c>
      <c r="C23" t="s">
        <v>22</v>
      </c>
    </row>
    <row r="24" spans="1:3">
      <c r="A24" s="1" t="s">
        <v>312</v>
      </c>
      <c r="B24" t="s">
        <v>313</v>
      </c>
      <c r="C24" t="s">
        <v>23</v>
      </c>
    </row>
    <row r="25" spans="1:3">
      <c r="A25" s="1" t="s">
        <v>314</v>
      </c>
      <c r="B25" t="s">
        <v>315</v>
      </c>
      <c r="C25" t="s">
        <v>24</v>
      </c>
    </row>
    <row r="26" spans="1:3">
      <c r="A26" s="1" t="s">
        <v>316</v>
      </c>
      <c r="B26" t="s">
        <v>317</v>
      </c>
      <c r="C26" t="s">
        <v>25</v>
      </c>
    </row>
    <row r="27" spans="1:3">
      <c r="A27" s="1" t="s">
        <v>318</v>
      </c>
      <c r="B27" t="s">
        <v>319</v>
      </c>
      <c r="C27" t="s">
        <v>26</v>
      </c>
    </row>
    <row r="28" spans="1:3">
      <c r="A28" s="1" t="s">
        <v>320</v>
      </c>
      <c r="B28" t="s">
        <v>321</v>
      </c>
      <c r="C28" t="s">
        <v>27</v>
      </c>
    </row>
    <row r="29" spans="1:3">
      <c r="A29" s="1" t="s">
        <v>322</v>
      </c>
      <c r="B29" t="s">
        <v>323</v>
      </c>
      <c r="C29" t="s">
        <v>28</v>
      </c>
    </row>
    <row r="30" spans="1:3">
      <c r="A30" s="1" t="s">
        <v>324</v>
      </c>
      <c r="B30" t="s">
        <v>325</v>
      </c>
      <c r="C30" t="s">
        <v>29</v>
      </c>
    </row>
    <row r="31" spans="1:3">
      <c r="A31" s="1" t="s">
        <v>326</v>
      </c>
      <c r="B31" t="s">
        <v>327</v>
      </c>
      <c r="C31" t="s">
        <v>30</v>
      </c>
    </row>
    <row r="32" spans="1:3">
      <c r="A32" s="1" t="s">
        <v>328</v>
      </c>
      <c r="B32" t="s">
        <v>329</v>
      </c>
      <c r="C32" t="s">
        <v>31</v>
      </c>
    </row>
    <row r="33" spans="1:3">
      <c r="A33" s="1" t="s">
        <v>330</v>
      </c>
      <c r="B33" t="s">
        <v>297</v>
      </c>
      <c r="C33" t="s">
        <v>32</v>
      </c>
    </row>
    <row r="34" spans="1:3">
      <c r="A34" s="1" t="s">
        <v>331</v>
      </c>
      <c r="B34" t="s">
        <v>299</v>
      </c>
      <c r="C34" t="s">
        <v>33</v>
      </c>
    </row>
    <row r="35" spans="1:3">
      <c r="A35" s="1" t="s">
        <v>332</v>
      </c>
      <c r="B35" t="s">
        <v>333</v>
      </c>
      <c r="C35" t="s">
        <v>34</v>
      </c>
    </row>
    <row r="36" spans="1:3">
      <c r="A36" s="1" t="s">
        <v>334</v>
      </c>
      <c r="B36" t="s">
        <v>335</v>
      </c>
      <c r="C36" t="s">
        <v>35</v>
      </c>
    </row>
    <row r="37" spans="1:3">
      <c r="A37" s="1" t="s">
        <v>336</v>
      </c>
      <c r="B37" t="s">
        <v>337</v>
      </c>
      <c r="C37" t="s">
        <v>36</v>
      </c>
    </row>
    <row r="38" spans="1:3">
      <c r="A38" s="1" t="s">
        <v>338</v>
      </c>
      <c r="B38" t="s">
        <v>339</v>
      </c>
      <c r="C38" t="s">
        <v>37</v>
      </c>
    </row>
    <row r="39" spans="1:3">
      <c r="A39" s="1" t="s">
        <v>340</v>
      </c>
      <c r="B39" t="s">
        <v>341</v>
      </c>
      <c r="C39" t="s">
        <v>38</v>
      </c>
    </row>
    <row r="40" spans="1:3">
      <c r="A40" s="1" t="s">
        <v>342</v>
      </c>
      <c r="B40" t="s">
        <v>343</v>
      </c>
      <c r="C40" t="s">
        <v>39</v>
      </c>
    </row>
    <row r="41" spans="1:3">
      <c r="A41" s="1" t="s">
        <v>344</v>
      </c>
      <c r="B41" t="s">
        <v>345</v>
      </c>
      <c r="C41" t="s">
        <v>40</v>
      </c>
    </row>
    <row r="42" spans="1:3">
      <c r="A42" s="1" t="s">
        <v>346</v>
      </c>
      <c r="B42" t="s">
        <v>347</v>
      </c>
      <c r="C42" t="s">
        <v>41</v>
      </c>
    </row>
    <row r="43" spans="1:3">
      <c r="A43" s="1" t="s">
        <v>348</v>
      </c>
      <c r="B43" t="s">
        <v>349</v>
      </c>
      <c r="C43" t="s">
        <v>267</v>
      </c>
    </row>
    <row r="44" spans="1:3">
      <c r="A44" s="1" t="s">
        <v>350</v>
      </c>
      <c r="B44" t="s">
        <v>351</v>
      </c>
      <c r="C44" t="s">
        <v>42</v>
      </c>
    </row>
    <row r="45" spans="1:3">
      <c r="A45" s="1" t="s">
        <v>352</v>
      </c>
      <c r="B45" t="s">
        <v>353</v>
      </c>
      <c r="C45" t="s">
        <v>43</v>
      </c>
    </row>
    <row r="46" spans="1:3">
      <c r="A46" s="1" t="s">
        <v>354</v>
      </c>
      <c r="B46" t="s">
        <v>355</v>
      </c>
      <c r="C46" t="s">
        <v>44</v>
      </c>
    </row>
    <row r="47" spans="1:3">
      <c r="A47" s="1" t="s">
        <v>356</v>
      </c>
      <c r="B47" t="s">
        <v>357</v>
      </c>
      <c r="C47" t="s">
        <v>45</v>
      </c>
    </row>
    <row r="48" spans="1:3">
      <c r="A48" s="1" t="s">
        <v>358</v>
      </c>
      <c r="B48" t="s">
        <v>359</v>
      </c>
      <c r="C48" t="s">
        <v>46</v>
      </c>
    </row>
    <row r="49" spans="1:3">
      <c r="A49" s="1" t="s">
        <v>360</v>
      </c>
      <c r="B49" t="s">
        <v>361</v>
      </c>
      <c r="C49" t="s">
        <v>47</v>
      </c>
    </row>
    <row r="50" spans="1:3">
      <c r="A50" s="1" t="s">
        <v>362</v>
      </c>
      <c r="B50" t="s">
        <v>363</v>
      </c>
      <c r="C50" t="s">
        <v>48</v>
      </c>
    </row>
    <row r="51" spans="1:3">
      <c r="A51" s="1" t="s">
        <v>364</v>
      </c>
      <c r="B51" t="s">
        <v>365</v>
      </c>
      <c r="C51" t="s">
        <v>49</v>
      </c>
    </row>
    <row r="52" spans="1:3">
      <c r="A52" s="1" t="s">
        <v>366</v>
      </c>
      <c r="B52" t="s">
        <v>367</v>
      </c>
      <c r="C52" t="s">
        <v>50</v>
      </c>
    </row>
    <row r="53" spans="1:3">
      <c r="A53" s="1" t="s">
        <v>368</v>
      </c>
      <c r="B53" t="s">
        <v>369</v>
      </c>
      <c r="C53" t="s">
        <v>51</v>
      </c>
    </row>
    <row r="54" spans="1:3">
      <c r="A54" s="1" t="s">
        <v>370</v>
      </c>
      <c r="B54" t="s">
        <v>371</v>
      </c>
      <c r="C54" t="s">
        <v>52</v>
      </c>
    </row>
    <row r="55" spans="1:3">
      <c r="A55" s="1" t="s">
        <v>372</v>
      </c>
      <c r="B55" t="s">
        <v>373</v>
      </c>
      <c r="C55" t="s">
        <v>53</v>
      </c>
    </row>
    <row r="56" spans="1:3">
      <c r="A56" s="1" t="s">
        <v>374</v>
      </c>
      <c r="B56" t="s">
        <v>375</v>
      </c>
      <c r="C56" t="s">
        <v>54</v>
      </c>
    </row>
    <row r="57" spans="1:3">
      <c r="A57" s="1" t="s">
        <v>376</v>
      </c>
      <c r="B57" t="s">
        <v>377</v>
      </c>
      <c r="C57" t="s">
        <v>55</v>
      </c>
    </row>
    <row r="58" spans="1:3">
      <c r="A58" s="1" t="s">
        <v>378</v>
      </c>
      <c r="B58" t="s">
        <v>379</v>
      </c>
      <c r="C58" t="s">
        <v>56</v>
      </c>
    </row>
    <row r="59" spans="1:3">
      <c r="A59" s="1" t="s">
        <v>380</v>
      </c>
      <c r="B59" t="s">
        <v>381</v>
      </c>
      <c r="C59" t="s">
        <v>57</v>
      </c>
    </row>
    <row r="60" spans="1:3">
      <c r="A60" s="1" t="s">
        <v>382</v>
      </c>
      <c r="B60" t="s">
        <v>383</v>
      </c>
      <c r="C60" t="s">
        <v>58</v>
      </c>
    </row>
    <row r="61" spans="1:3">
      <c r="A61" s="1" t="s">
        <v>384</v>
      </c>
      <c r="B61" t="s">
        <v>385</v>
      </c>
      <c r="C61" t="s">
        <v>59</v>
      </c>
    </row>
    <row r="62" spans="1:3">
      <c r="A62" s="1" t="s">
        <v>386</v>
      </c>
      <c r="B62" t="s">
        <v>387</v>
      </c>
      <c r="C62" t="s">
        <v>60</v>
      </c>
    </row>
    <row r="63" spans="1:3">
      <c r="A63" s="1" t="s">
        <v>388</v>
      </c>
      <c r="B63" t="s">
        <v>389</v>
      </c>
      <c r="C63" t="s">
        <v>61</v>
      </c>
    </row>
    <row r="64" spans="1:3">
      <c r="A64" s="1" t="s">
        <v>390</v>
      </c>
      <c r="B64" t="s">
        <v>391</v>
      </c>
      <c r="C64" t="s">
        <v>62</v>
      </c>
    </row>
    <row r="65" spans="1:3">
      <c r="A65" s="1" t="s">
        <v>392</v>
      </c>
      <c r="B65" t="s">
        <v>393</v>
      </c>
      <c r="C65" t="s">
        <v>63</v>
      </c>
    </row>
    <row r="66" spans="1:3">
      <c r="A66" s="1" t="s">
        <v>394</v>
      </c>
      <c r="B66" t="s">
        <v>395</v>
      </c>
      <c r="C66" t="s">
        <v>64</v>
      </c>
    </row>
    <row r="67" spans="1:3">
      <c r="A67" s="1" t="s">
        <v>396</v>
      </c>
      <c r="B67" t="s">
        <v>397</v>
      </c>
      <c r="C67" t="s">
        <v>65</v>
      </c>
    </row>
    <row r="68" spans="1:3">
      <c r="A68" s="1" t="s">
        <v>398</v>
      </c>
      <c r="B68" t="s">
        <v>399</v>
      </c>
      <c r="C68" t="s">
        <v>66</v>
      </c>
    </row>
    <row r="69" spans="1:3">
      <c r="A69" s="1" t="s">
        <v>400</v>
      </c>
      <c r="B69" t="s">
        <v>401</v>
      </c>
      <c r="C69" t="s">
        <v>67</v>
      </c>
    </row>
    <row r="70" spans="1:3">
      <c r="A70" s="1" t="s">
        <v>402</v>
      </c>
      <c r="B70" t="s">
        <v>403</v>
      </c>
      <c r="C70" t="s">
        <v>68</v>
      </c>
    </row>
    <row r="71" spans="1:3">
      <c r="A71" s="1" t="s">
        <v>404</v>
      </c>
      <c r="B71" t="s">
        <v>405</v>
      </c>
      <c r="C71" t="s">
        <v>69</v>
      </c>
    </row>
    <row r="72" spans="1:3">
      <c r="A72" s="1" t="s">
        <v>406</v>
      </c>
      <c r="B72" t="s">
        <v>407</v>
      </c>
      <c r="C72" t="s">
        <v>70</v>
      </c>
    </row>
    <row r="73" spans="1:3">
      <c r="A73" s="1" t="s">
        <v>408</v>
      </c>
      <c r="B73" t="s">
        <v>409</v>
      </c>
      <c r="C73" t="s">
        <v>71</v>
      </c>
    </row>
    <row r="74" spans="1:3">
      <c r="A74" s="1" t="s">
        <v>410</v>
      </c>
      <c r="B74" t="s">
        <v>411</v>
      </c>
      <c r="C74" t="s">
        <v>72</v>
      </c>
    </row>
    <row r="75" spans="1:3">
      <c r="A75" s="1" t="s">
        <v>412</v>
      </c>
      <c r="B75" t="s">
        <v>413</v>
      </c>
      <c r="C75" t="s">
        <v>73</v>
      </c>
    </row>
    <row r="76" spans="1:3">
      <c r="A76" s="1" t="s">
        <v>414</v>
      </c>
      <c r="B76" t="s">
        <v>415</v>
      </c>
      <c r="C76" t="s">
        <v>74</v>
      </c>
    </row>
    <row r="77" spans="1:3">
      <c r="A77" s="1" t="s">
        <v>416</v>
      </c>
      <c r="B77" t="s">
        <v>417</v>
      </c>
      <c r="C77" t="s">
        <v>75</v>
      </c>
    </row>
    <row r="78" spans="1:3">
      <c r="A78" s="1" t="s">
        <v>418</v>
      </c>
      <c r="B78" t="s">
        <v>419</v>
      </c>
      <c r="C78" t="s">
        <v>76</v>
      </c>
    </row>
    <row r="79" spans="1:3">
      <c r="A79" s="1" t="s">
        <v>420</v>
      </c>
      <c r="B79" t="s">
        <v>421</v>
      </c>
      <c r="C79" t="s">
        <v>77</v>
      </c>
    </row>
    <row r="80" spans="1:3">
      <c r="A80" s="1" t="s">
        <v>422</v>
      </c>
      <c r="B80" t="s">
        <v>423</v>
      </c>
      <c r="C80" t="s">
        <v>78</v>
      </c>
    </row>
    <row r="81" spans="1:3">
      <c r="A81" s="1" t="s">
        <v>424</v>
      </c>
      <c r="B81" t="s">
        <v>425</v>
      </c>
      <c r="C81" t="s">
        <v>79</v>
      </c>
    </row>
    <row r="82" spans="1:3">
      <c r="A82" s="1" t="s">
        <v>426</v>
      </c>
      <c r="B82" t="s">
        <v>427</v>
      </c>
      <c r="C82" t="s">
        <v>80</v>
      </c>
    </row>
    <row r="83" spans="1:3">
      <c r="A83" s="1" t="s">
        <v>428</v>
      </c>
      <c r="B83" t="s">
        <v>429</v>
      </c>
      <c r="C83" t="s">
        <v>81</v>
      </c>
    </row>
    <row r="84" spans="1:3">
      <c r="A84" s="1" t="s">
        <v>430</v>
      </c>
      <c r="B84" t="s">
        <v>431</v>
      </c>
      <c r="C84" t="s">
        <v>82</v>
      </c>
    </row>
    <row r="85" spans="1:3">
      <c r="A85" s="1" t="s">
        <v>432</v>
      </c>
      <c r="B85" t="s">
        <v>433</v>
      </c>
      <c r="C85" t="s">
        <v>83</v>
      </c>
    </row>
    <row r="86" spans="1:3">
      <c r="A86" s="1" t="s">
        <v>434</v>
      </c>
      <c r="B86" t="s">
        <v>435</v>
      </c>
      <c r="C86" t="s">
        <v>84</v>
      </c>
    </row>
    <row r="87" spans="1:3">
      <c r="A87" s="1" t="s">
        <v>436</v>
      </c>
      <c r="B87" t="s">
        <v>437</v>
      </c>
      <c r="C87" t="s">
        <v>85</v>
      </c>
    </row>
    <row r="88" spans="1:3">
      <c r="A88" s="1" t="s">
        <v>438</v>
      </c>
      <c r="B88" t="s">
        <v>439</v>
      </c>
      <c r="C88" t="s">
        <v>86</v>
      </c>
    </row>
    <row r="89" spans="1:3">
      <c r="A89" s="1" t="s">
        <v>440</v>
      </c>
      <c r="B89" t="s">
        <v>441</v>
      </c>
      <c r="C89" t="s">
        <v>87</v>
      </c>
    </row>
    <row r="90" spans="1:3">
      <c r="A90" s="1" t="s">
        <v>442</v>
      </c>
      <c r="B90" t="s">
        <v>443</v>
      </c>
      <c r="C90" t="s">
        <v>88</v>
      </c>
    </row>
    <row r="91" spans="1:3">
      <c r="A91" s="1" t="s">
        <v>444</v>
      </c>
      <c r="B91" t="s">
        <v>445</v>
      </c>
      <c r="C91" t="s">
        <v>89</v>
      </c>
    </row>
    <row r="92" spans="1:3">
      <c r="A92" s="1" t="s">
        <v>446</v>
      </c>
      <c r="B92" t="s">
        <v>447</v>
      </c>
      <c r="C92" t="s">
        <v>90</v>
      </c>
    </row>
    <row r="93" spans="1:3">
      <c r="A93" s="1" t="s">
        <v>448</v>
      </c>
      <c r="B93" t="s">
        <v>449</v>
      </c>
      <c r="C93" t="s">
        <v>91</v>
      </c>
    </row>
    <row r="94" spans="1:3">
      <c r="A94" s="1" t="s">
        <v>450</v>
      </c>
      <c r="B94" t="s">
        <v>451</v>
      </c>
      <c r="C94" t="s">
        <v>92</v>
      </c>
    </row>
    <row r="95" spans="1:3">
      <c r="A95" s="1" t="s">
        <v>452</v>
      </c>
      <c r="B95" t="s">
        <v>453</v>
      </c>
      <c r="C95" t="s">
        <v>93</v>
      </c>
    </row>
    <row r="96" spans="1:3">
      <c r="A96" s="1" t="s">
        <v>454</v>
      </c>
      <c r="B96" t="s">
        <v>455</v>
      </c>
      <c r="C96" t="s">
        <v>94</v>
      </c>
    </row>
    <row r="97" spans="1:3">
      <c r="A97" s="1" t="s">
        <v>456</v>
      </c>
      <c r="B97" t="s">
        <v>457</v>
      </c>
      <c r="C97" t="s">
        <v>95</v>
      </c>
    </row>
    <row r="98" spans="1:3">
      <c r="A98" s="1" t="s">
        <v>458</v>
      </c>
      <c r="B98" t="s">
        <v>459</v>
      </c>
      <c r="C98" t="s">
        <v>96</v>
      </c>
    </row>
    <row r="99" spans="1:3">
      <c r="A99" s="1" t="s">
        <v>460</v>
      </c>
      <c r="B99" t="s">
        <v>461</v>
      </c>
      <c r="C99" t="s">
        <v>97</v>
      </c>
    </row>
    <row r="100" spans="1:3">
      <c r="A100" s="1" t="s">
        <v>462</v>
      </c>
      <c r="B100" t="s">
        <v>463</v>
      </c>
      <c r="C100" t="s">
        <v>97</v>
      </c>
    </row>
    <row r="101" spans="1:3">
      <c r="A101" s="1" t="s">
        <v>464</v>
      </c>
      <c r="B101" t="s">
        <v>465</v>
      </c>
      <c r="C101" t="s">
        <v>98</v>
      </c>
    </row>
    <row r="102" spans="1:3">
      <c r="A102" s="1" t="s">
        <v>466</v>
      </c>
      <c r="B102" t="s">
        <v>467</v>
      </c>
      <c r="C102" t="s">
        <v>98</v>
      </c>
    </row>
    <row r="103" spans="1:3">
      <c r="A103" s="1" t="s">
        <v>468</v>
      </c>
      <c r="B103" t="s">
        <v>469</v>
      </c>
      <c r="C103" t="s">
        <v>99</v>
      </c>
    </row>
    <row r="104" spans="1:3">
      <c r="A104" s="1" t="s">
        <v>470</v>
      </c>
      <c r="B104" t="s">
        <v>471</v>
      </c>
      <c r="C104" t="s">
        <v>99</v>
      </c>
    </row>
    <row r="105" spans="1:3">
      <c r="A105" s="1" t="s">
        <v>472</v>
      </c>
      <c r="B105" t="s">
        <v>473</v>
      </c>
      <c r="C105" t="s">
        <v>100</v>
      </c>
    </row>
    <row r="106" spans="1:3">
      <c r="A106" s="1" t="s">
        <v>474</v>
      </c>
      <c r="B106" t="s">
        <v>475</v>
      </c>
      <c r="C106" t="s">
        <v>101</v>
      </c>
    </row>
    <row r="107" spans="1:3">
      <c r="A107" s="1" t="s">
        <v>476</v>
      </c>
      <c r="B107" t="s">
        <v>477</v>
      </c>
      <c r="C107" t="s">
        <v>102</v>
      </c>
    </row>
    <row r="108" spans="1:3">
      <c r="A108" s="1" t="s">
        <v>478</v>
      </c>
      <c r="B108" t="s">
        <v>479</v>
      </c>
      <c r="C108" t="s">
        <v>103</v>
      </c>
    </row>
    <row r="109" spans="1:3">
      <c r="A109" s="1" t="s">
        <v>480</v>
      </c>
      <c r="B109" t="s">
        <v>481</v>
      </c>
      <c r="C109" t="s">
        <v>104</v>
      </c>
    </row>
    <row r="110" spans="1:3">
      <c r="A110" s="1" t="s">
        <v>482</v>
      </c>
      <c r="B110" t="s">
        <v>483</v>
      </c>
      <c r="C110" t="s">
        <v>105</v>
      </c>
    </row>
    <row r="111" spans="1:3">
      <c r="A111" s="1" t="s">
        <v>484</v>
      </c>
      <c r="B111" t="s">
        <v>485</v>
      </c>
      <c r="C111" t="s">
        <v>106</v>
      </c>
    </row>
    <row r="112" spans="1:3">
      <c r="A112" s="1" t="s">
        <v>486</v>
      </c>
      <c r="B112" t="s">
        <v>487</v>
      </c>
      <c r="C112" t="s">
        <v>107</v>
      </c>
    </row>
    <row r="113" spans="1:3">
      <c r="A113" s="1" t="s">
        <v>488</v>
      </c>
      <c r="B113" t="s">
        <v>489</v>
      </c>
      <c r="C113" t="s">
        <v>108</v>
      </c>
    </row>
    <row r="114" spans="1:3">
      <c r="A114" s="1" t="s">
        <v>490</v>
      </c>
      <c r="B114" t="s">
        <v>491</v>
      </c>
      <c r="C114" t="s">
        <v>109</v>
      </c>
    </row>
    <row r="115" spans="1:3">
      <c r="A115" s="1" t="s">
        <v>492</v>
      </c>
      <c r="B115" t="s">
        <v>493</v>
      </c>
      <c r="C115" t="s">
        <v>110</v>
      </c>
    </row>
    <row r="116" spans="1:3">
      <c r="A116" s="1" t="s">
        <v>494</v>
      </c>
      <c r="B116" t="s">
        <v>469</v>
      </c>
      <c r="C116" t="s">
        <v>111</v>
      </c>
    </row>
    <row r="117" spans="1:3">
      <c r="A117" s="1" t="s">
        <v>495</v>
      </c>
      <c r="B117" t="s">
        <v>471</v>
      </c>
      <c r="C117" t="s">
        <v>111</v>
      </c>
    </row>
    <row r="118" spans="1:3">
      <c r="A118" s="1" t="s">
        <v>496</v>
      </c>
      <c r="B118" t="s">
        <v>465</v>
      </c>
      <c r="C118" t="s">
        <v>112</v>
      </c>
    </row>
    <row r="119" spans="1:3">
      <c r="A119" s="1" t="s">
        <v>497</v>
      </c>
      <c r="B119" t="s">
        <v>467</v>
      </c>
      <c r="C119" t="s">
        <v>112</v>
      </c>
    </row>
    <row r="120" spans="1:3">
      <c r="A120" s="1" t="s">
        <v>498</v>
      </c>
      <c r="B120" t="s">
        <v>461</v>
      </c>
      <c r="C120" t="s">
        <v>113</v>
      </c>
    </row>
    <row r="121" spans="1:3">
      <c r="A121" s="1" t="s">
        <v>499</v>
      </c>
      <c r="B121" t="s">
        <v>463</v>
      </c>
      <c r="C121" t="s">
        <v>113</v>
      </c>
    </row>
    <row r="122" spans="1:3">
      <c r="A122" s="1" t="s">
        <v>500</v>
      </c>
      <c r="B122" t="s">
        <v>501</v>
      </c>
      <c r="C122" t="s">
        <v>114</v>
      </c>
    </row>
    <row r="123" spans="1:3">
      <c r="A123" s="1" t="s">
        <v>502</v>
      </c>
      <c r="B123" t="s">
        <v>503</v>
      </c>
      <c r="C123" t="s">
        <v>115</v>
      </c>
    </row>
    <row r="124" spans="1:3">
      <c r="A124" s="1" t="s">
        <v>504</v>
      </c>
      <c r="B124" t="s">
        <v>505</v>
      </c>
      <c r="C124" t="s">
        <v>116</v>
      </c>
    </row>
    <row r="125" spans="1:3">
      <c r="A125" s="1" t="s">
        <v>506</v>
      </c>
      <c r="B125" t="s">
        <v>507</v>
      </c>
      <c r="C125" t="s">
        <v>117</v>
      </c>
    </row>
    <row r="126" spans="1:3">
      <c r="A126" s="1" t="s">
        <v>508</v>
      </c>
      <c r="B126" t="s">
        <v>509</v>
      </c>
      <c r="C126" t="s">
        <v>118</v>
      </c>
    </row>
    <row r="127" spans="1:3">
      <c r="A127" s="1" t="s">
        <v>510</v>
      </c>
      <c r="B127" t="s">
        <v>511</v>
      </c>
      <c r="C127" t="s">
        <v>119</v>
      </c>
    </row>
    <row r="128" spans="1:3">
      <c r="A128" s="1" t="s">
        <v>512</v>
      </c>
      <c r="B128" t="s">
        <v>513</v>
      </c>
      <c r="C128" t="s">
        <v>120</v>
      </c>
    </row>
    <row r="129" spans="1:3">
      <c r="A129" s="1" t="s">
        <v>514</v>
      </c>
      <c r="B129" t="s">
        <v>515</v>
      </c>
      <c r="C129" t="s">
        <v>121</v>
      </c>
    </row>
    <row r="130" spans="1:3">
      <c r="A130" s="1" t="s">
        <v>516</v>
      </c>
      <c r="B130" t="s">
        <v>517</v>
      </c>
      <c r="C130" t="s">
        <v>122</v>
      </c>
    </row>
    <row r="131" spans="1:3">
      <c r="A131" s="1" t="s">
        <v>518</v>
      </c>
      <c r="B131" t="s">
        <v>519</v>
      </c>
      <c r="C131" t="s">
        <v>123</v>
      </c>
    </row>
    <row r="132" spans="1:3">
      <c r="A132" s="1" t="s">
        <v>520</v>
      </c>
      <c r="B132" t="s">
        <v>521</v>
      </c>
      <c r="C132" t="s">
        <v>124</v>
      </c>
    </row>
    <row r="133" spans="1:3">
      <c r="A133" s="1" t="s">
        <v>522</v>
      </c>
      <c r="B133" t="s">
        <v>523</v>
      </c>
      <c r="C133" t="s">
        <v>125</v>
      </c>
    </row>
    <row r="134" spans="1:3">
      <c r="A134" s="1" t="s">
        <v>524</v>
      </c>
      <c r="B134" t="s">
        <v>525</v>
      </c>
      <c r="C134" t="s">
        <v>126</v>
      </c>
    </row>
    <row r="135" spans="1:3">
      <c r="A135" s="1" t="s">
        <v>526</v>
      </c>
      <c r="B135" t="s">
        <v>527</v>
      </c>
      <c r="C135" t="s">
        <v>127</v>
      </c>
    </row>
    <row r="136" spans="1:3">
      <c r="A136" s="1" t="s">
        <v>528</v>
      </c>
      <c r="B136" t="s">
        <v>529</v>
      </c>
      <c r="C136" t="s">
        <v>127</v>
      </c>
    </row>
    <row r="137" spans="1:3">
      <c r="A137" s="1" t="s">
        <v>530</v>
      </c>
      <c r="B137" t="s">
        <v>531</v>
      </c>
      <c r="C137" t="s">
        <v>128</v>
      </c>
    </row>
    <row r="138" spans="1:3">
      <c r="A138" s="1" t="s">
        <v>532</v>
      </c>
      <c r="B138" t="s">
        <v>533</v>
      </c>
      <c r="C138" t="s">
        <v>129</v>
      </c>
    </row>
    <row r="139" spans="1:3">
      <c r="A139" s="1" t="s">
        <v>534</v>
      </c>
      <c r="B139" t="s">
        <v>535</v>
      </c>
      <c r="C139" t="s">
        <v>130</v>
      </c>
    </row>
    <row r="140" spans="1:3">
      <c r="A140" s="1" t="s">
        <v>536</v>
      </c>
      <c r="B140" t="s">
        <v>537</v>
      </c>
      <c r="C140" t="s">
        <v>131</v>
      </c>
    </row>
    <row r="141" spans="1:3">
      <c r="A141" s="1" t="s">
        <v>538</v>
      </c>
      <c r="B141" t="s">
        <v>539</v>
      </c>
      <c r="C141" t="s">
        <v>132</v>
      </c>
    </row>
    <row r="142" spans="1:3">
      <c r="A142" s="1" t="s">
        <v>540</v>
      </c>
      <c r="B142" t="s">
        <v>541</v>
      </c>
      <c r="C142" t="s">
        <v>133</v>
      </c>
    </row>
    <row r="143" spans="1:3">
      <c r="A143" s="1" t="s">
        <v>542</v>
      </c>
      <c r="B143" t="s">
        <v>543</v>
      </c>
      <c r="C143" t="s">
        <v>134</v>
      </c>
    </row>
    <row r="144" spans="1:3">
      <c r="A144" s="1" t="s">
        <v>544</v>
      </c>
      <c r="B144" t="s">
        <v>545</v>
      </c>
      <c r="C144" t="s">
        <v>135</v>
      </c>
    </row>
    <row r="145" spans="1:3">
      <c r="A145" s="1" t="s">
        <v>546</v>
      </c>
      <c r="B145" t="s">
        <v>547</v>
      </c>
      <c r="C145" t="s">
        <v>136</v>
      </c>
    </row>
    <row r="146" spans="1:3">
      <c r="A146" s="1" t="s">
        <v>548</v>
      </c>
      <c r="B146" t="s">
        <v>549</v>
      </c>
      <c r="C146" t="s">
        <v>137</v>
      </c>
    </row>
    <row r="147" spans="1:3">
      <c r="A147" s="1" t="s">
        <v>550</v>
      </c>
      <c r="B147" t="s">
        <v>551</v>
      </c>
      <c r="C147" t="s">
        <v>138</v>
      </c>
    </row>
    <row r="148" spans="1:3">
      <c r="A148" s="1" t="s">
        <v>552</v>
      </c>
      <c r="B148" t="s">
        <v>553</v>
      </c>
      <c r="C148" t="s">
        <v>139</v>
      </c>
    </row>
    <row r="149" spans="1:3">
      <c r="A149" s="1" t="s">
        <v>554</v>
      </c>
      <c r="B149" t="s">
        <v>555</v>
      </c>
      <c r="C149" t="s">
        <v>140</v>
      </c>
    </row>
    <row r="150" spans="1:3">
      <c r="A150" s="1" t="s">
        <v>556</v>
      </c>
      <c r="B150" t="s">
        <v>557</v>
      </c>
      <c r="C150" t="s">
        <v>141</v>
      </c>
    </row>
    <row r="151" spans="1:3">
      <c r="A151" s="1" t="s">
        <v>558</v>
      </c>
      <c r="B151" t="s">
        <v>559</v>
      </c>
      <c r="C151" t="s">
        <v>142</v>
      </c>
    </row>
    <row r="152" spans="1:3">
      <c r="A152" s="1" t="s">
        <v>560</v>
      </c>
      <c r="B152" t="s">
        <v>561</v>
      </c>
      <c r="C152" t="s">
        <v>143</v>
      </c>
    </row>
    <row r="153" spans="1:3">
      <c r="A153" s="1" t="s">
        <v>562</v>
      </c>
      <c r="B153" t="s">
        <v>563</v>
      </c>
      <c r="C153" t="s">
        <v>144</v>
      </c>
    </row>
    <row r="154" spans="1:3">
      <c r="A154" s="1" t="s">
        <v>564</v>
      </c>
      <c r="B154" t="s">
        <v>565</v>
      </c>
      <c r="C154" t="s">
        <v>145</v>
      </c>
    </row>
    <row r="155" spans="1:3">
      <c r="A155" s="1" t="s">
        <v>566</v>
      </c>
      <c r="B155" t="s">
        <v>567</v>
      </c>
      <c r="C155" t="s">
        <v>146</v>
      </c>
    </row>
    <row r="156" spans="1:3">
      <c r="A156" s="1" t="s">
        <v>568</v>
      </c>
      <c r="B156" t="s">
        <v>569</v>
      </c>
      <c r="C156" t="s">
        <v>147</v>
      </c>
    </row>
    <row r="157" spans="1:3">
      <c r="A157" s="1" t="s">
        <v>570</v>
      </c>
      <c r="B157" t="s">
        <v>571</v>
      </c>
      <c r="C157" t="s">
        <v>148</v>
      </c>
    </row>
    <row r="158" spans="1:3">
      <c r="A158" s="1" t="s">
        <v>572</v>
      </c>
      <c r="B158" t="s">
        <v>573</v>
      </c>
      <c r="C158" t="s">
        <v>149</v>
      </c>
    </row>
    <row r="159" spans="1:3">
      <c r="A159" s="1" t="s">
        <v>574</v>
      </c>
      <c r="B159" t="s">
        <v>549</v>
      </c>
      <c r="C159" t="s">
        <v>150</v>
      </c>
    </row>
    <row r="160" spans="1:3">
      <c r="A160" s="1" t="s">
        <v>575</v>
      </c>
      <c r="B160" t="s">
        <v>551</v>
      </c>
      <c r="C160" t="s">
        <v>151</v>
      </c>
    </row>
    <row r="161" spans="1:3">
      <c r="A161" s="1" t="s">
        <v>576</v>
      </c>
      <c r="B161" t="s">
        <v>577</v>
      </c>
      <c r="C161" t="s">
        <v>152</v>
      </c>
    </row>
    <row r="162" spans="1:3">
      <c r="A162" s="1" t="s">
        <v>578</v>
      </c>
      <c r="B162" t="s">
        <v>579</v>
      </c>
      <c r="C162" t="s">
        <v>153</v>
      </c>
    </row>
    <row r="163" spans="1:3">
      <c r="A163" s="1" t="s">
        <v>580</v>
      </c>
      <c r="B163" t="s">
        <v>581</v>
      </c>
      <c r="C163" t="s">
        <v>154</v>
      </c>
    </row>
    <row r="164" spans="1:3">
      <c r="A164" s="1" t="s">
        <v>582</v>
      </c>
      <c r="B164" t="s">
        <v>583</v>
      </c>
      <c r="C164" t="s">
        <v>155</v>
      </c>
    </row>
    <row r="165" spans="1:3">
      <c r="A165" s="1" t="s">
        <v>584</v>
      </c>
      <c r="B165" t="s">
        <v>585</v>
      </c>
      <c r="C165" t="s">
        <v>156</v>
      </c>
    </row>
    <row r="166" spans="1:3">
      <c r="A166" s="1" t="s">
        <v>586</v>
      </c>
      <c r="B166" t="s">
        <v>587</v>
      </c>
      <c r="C166" t="s">
        <v>157</v>
      </c>
    </row>
    <row r="167" spans="1:3">
      <c r="A167" s="1" t="s">
        <v>588</v>
      </c>
      <c r="B167" t="s">
        <v>555</v>
      </c>
      <c r="C167" t="s">
        <v>158</v>
      </c>
    </row>
    <row r="168" spans="1:3">
      <c r="A168" s="1" t="s">
        <v>589</v>
      </c>
      <c r="B168" t="s">
        <v>557</v>
      </c>
      <c r="C168" t="s">
        <v>159</v>
      </c>
    </row>
    <row r="169" spans="1:3">
      <c r="A169" s="1" t="s">
        <v>590</v>
      </c>
      <c r="B169" t="s">
        <v>559</v>
      </c>
      <c r="C169" t="s">
        <v>160</v>
      </c>
    </row>
    <row r="170" spans="1:3">
      <c r="A170" s="1" t="s">
        <v>591</v>
      </c>
      <c r="B170" t="s">
        <v>561</v>
      </c>
      <c r="C170" t="s">
        <v>161</v>
      </c>
    </row>
    <row r="171" spans="1:3">
      <c r="A171" s="1" t="s">
        <v>592</v>
      </c>
      <c r="B171" t="s">
        <v>563</v>
      </c>
      <c r="C171" t="s">
        <v>162</v>
      </c>
    </row>
    <row r="172" spans="1:3">
      <c r="A172" s="1" t="s">
        <v>593</v>
      </c>
      <c r="B172" t="s">
        <v>565</v>
      </c>
      <c r="C172" t="s">
        <v>163</v>
      </c>
    </row>
    <row r="173" spans="1:3">
      <c r="A173" s="1" t="s">
        <v>594</v>
      </c>
      <c r="B173" t="s">
        <v>595</v>
      </c>
      <c r="C173" t="s">
        <v>164</v>
      </c>
    </row>
    <row r="174" spans="1:3">
      <c r="A174" s="1" t="s">
        <v>596</v>
      </c>
      <c r="B174" t="s">
        <v>597</v>
      </c>
      <c r="C174" t="s">
        <v>165</v>
      </c>
    </row>
    <row r="175" spans="1:3">
      <c r="A175" s="1" t="s">
        <v>598</v>
      </c>
      <c r="B175" t="s">
        <v>599</v>
      </c>
      <c r="C175" t="s">
        <v>166</v>
      </c>
    </row>
    <row r="176" spans="1:3">
      <c r="A176" s="1" t="s">
        <v>600</v>
      </c>
      <c r="B176" t="s">
        <v>601</v>
      </c>
      <c r="C176" t="s">
        <v>167</v>
      </c>
    </row>
    <row r="177" spans="1:3">
      <c r="A177" s="1" t="s">
        <v>602</v>
      </c>
      <c r="B177" t="s">
        <v>603</v>
      </c>
      <c r="C177" t="s">
        <v>168</v>
      </c>
    </row>
    <row r="178" spans="1:3">
      <c r="A178" s="1" t="s">
        <v>604</v>
      </c>
      <c r="B178" t="s">
        <v>605</v>
      </c>
      <c r="C178" t="s">
        <v>169</v>
      </c>
    </row>
    <row r="179" spans="1:3">
      <c r="A179" s="1" t="s">
        <v>606</v>
      </c>
      <c r="B179" t="s">
        <v>437</v>
      </c>
      <c r="C179" t="s">
        <v>170</v>
      </c>
    </row>
    <row r="180" spans="1:3">
      <c r="A180" s="1" t="s">
        <v>607</v>
      </c>
      <c r="B180" t="s">
        <v>439</v>
      </c>
      <c r="C180" t="s">
        <v>171</v>
      </c>
    </row>
    <row r="181" spans="1:3">
      <c r="A181" s="1" t="s">
        <v>608</v>
      </c>
      <c r="B181" t="s">
        <v>433</v>
      </c>
      <c r="C181" t="s">
        <v>172</v>
      </c>
    </row>
    <row r="182" spans="1:3">
      <c r="A182" s="1" t="s">
        <v>609</v>
      </c>
      <c r="B182" t="s">
        <v>435</v>
      </c>
      <c r="C182" t="s">
        <v>173</v>
      </c>
    </row>
    <row r="183" spans="1:3">
      <c r="A183" s="1" t="s">
        <v>610</v>
      </c>
      <c r="B183" t="s">
        <v>445</v>
      </c>
      <c r="C183" t="s">
        <v>174</v>
      </c>
    </row>
    <row r="184" spans="1:3">
      <c r="A184" s="1" t="s">
        <v>611</v>
      </c>
      <c r="B184" t="s">
        <v>447</v>
      </c>
      <c r="C184" t="s">
        <v>175</v>
      </c>
    </row>
    <row r="185" spans="1:3">
      <c r="A185" s="1" t="s">
        <v>612</v>
      </c>
      <c r="B185" t="s">
        <v>441</v>
      </c>
      <c r="C185" t="s">
        <v>176</v>
      </c>
    </row>
    <row r="186" spans="1:3">
      <c r="A186" s="1" t="s">
        <v>613</v>
      </c>
      <c r="B186" t="s">
        <v>443</v>
      </c>
      <c r="C186" t="s">
        <v>177</v>
      </c>
    </row>
    <row r="187" spans="1:3">
      <c r="A187" s="1" t="s">
        <v>614</v>
      </c>
      <c r="B187" t="s">
        <v>425</v>
      </c>
      <c r="C187" t="s">
        <v>178</v>
      </c>
    </row>
    <row r="188" spans="1:3">
      <c r="A188" s="1" t="s">
        <v>615</v>
      </c>
      <c r="B188" t="s">
        <v>427</v>
      </c>
      <c r="C188" t="s">
        <v>179</v>
      </c>
    </row>
    <row r="189" spans="1:3">
      <c r="A189" s="1" t="s">
        <v>616</v>
      </c>
      <c r="B189" t="s">
        <v>429</v>
      </c>
      <c r="C189" t="s">
        <v>180</v>
      </c>
    </row>
    <row r="190" spans="1:3">
      <c r="A190" s="1" t="s">
        <v>617</v>
      </c>
      <c r="B190" t="s">
        <v>431</v>
      </c>
      <c r="C190" t="s">
        <v>181</v>
      </c>
    </row>
    <row r="191" spans="1:3">
      <c r="A191" s="1" t="s">
        <v>618</v>
      </c>
      <c r="B191" t="s">
        <v>619</v>
      </c>
      <c r="C191" t="s">
        <v>182</v>
      </c>
    </row>
    <row r="192" spans="1:3">
      <c r="A192" s="1" t="s">
        <v>620</v>
      </c>
      <c r="B192" t="s">
        <v>621</v>
      </c>
      <c r="C192" t="s">
        <v>183</v>
      </c>
    </row>
    <row r="193" spans="1:3">
      <c r="A193" s="1" t="s">
        <v>622</v>
      </c>
      <c r="B193" t="s">
        <v>623</v>
      </c>
      <c r="C193" t="s">
        <v>184</v>
      </c>
    </row>
    <row r="194" spans="1:3">
      <c r="A194" s="1" t="s">
        <v>624</v>
      </c>
      <c r="B194" t="s">
        <v>625</v>
      </c>
      <c r="C194" t="s">
        <v>185</v>
      </c>
    </row>
    <row r="195" spans="1:3">
      <c r="A195" s="1" t="s">
        <v>626</v>
      </c>
      <c r="B195" t="s">
        <v>627</v>
      </c>
      <c r="C195" t="s">
        <v>186</v>
      </c>
    </row>
    <row r="196" spans="1:3">
      <c r="A196" s="1" t="s">
        <v>628</v>
      </c>
      <c r="B196" t="s">
        <v>629</v>
      </c>
      <c r="C196" t="s">
        <v>187</v>
      </c>
    </row>
    <row r="197" spans="1:3">
      <c r="A197" s="1" t="s">
        <v>630</v>
      </c>
      <c r="B197" t="s">
        <v>537</v>
      </c>
      <c r="C197" t="s">
        <v>188</v>
      </c>
    </row>
    <row r="198" spans="1:3">
      <c r="A198" s="1" t="s">
        <v>631</v>
      </c>
      <c r="B198" t="s">
        <v>539</v>
      </c>
      <c r="C198" t="s">
        <v>189</v>
      </c>
    </row>
    <row r="199" spans="1:3">
      <c r="A199" s="1" t="s">
        <v>632</v>
      </c>
      <c r="B199" t="s">
        <v>533</v>
      </c>
      <c r="C199" t="s">
        <v>190</v>
      </c>
    </row>
    <row r="200" spans="1:3">
      <c r="A200" s="1" t="s">
        <v>633</v>
      </c>
      <c r="B200" t="s">
        <v>535</v>
      </c>
      <c r="C200" t="s">
        <v>191</v>
      </c>
    </row>
    <row r="201" spans="1:3">
      <c r="A201" s="1" t="s">
        <v>634</v>
      </c>
      <c r="B201" t="s">
        <v>635</v>
      </c>
      <c r="C201" t="s">
        <v>192</v>
      </c>
    </row>
    <row r="202" spans="1:3">
      <c r="A202" s="1" t="s">
        <v>636</v>
      </c>
      <c r="B202" t="s">
        <v>637</v>
      </c>
      <c r="C202" t="s">
        <v>193</v>
      </c>
    </row>
    <row r="203" spans="1:3">
      <c r="A203" s="1" t="s">
        <v>638</v>
      </c>
      <c r="B203" t="s">
        <v>545</v>
      </c>
      <c r="C203" t="s">
        <v>194</v>
      </c>
    </row>
    <row r="204" spans="1:3">
      <c r="A204" s="1" t="s">
        <v>639</v>
      </c>
      <c r="B204" t="s">
        <v>547</v>
      </c>
      <c r="C204" t="s">
        <v>195</v>
      </c>
    </row>
    <row r="205" spans="1:3">
      <c r="A205" s="1" t="s">
        <v>640</v>
      </c>
      <c r="B205" t="s">
        <v>641</v>
      </c>
      <c r="C205" t="s">
        <v>196</v>
      </c>
    </row>
    <row r="206" spans="1:3">
      <c r="A206" s="1" t="s">
        <v>642</v>
      </c>
      <c r="B206" t="s">
        <v>643</v>
      </c>
      <c r="C206" t="s">
        <v>197</v>
      </c>
    </row>
    <row r="207" spans="1:3">
      <c r="A207" s="1" t="s">
        <v>644</v>
      </c>
      <c r="B207" t="s">
        <v>567</v>
      </c>
      <c r="C207" t="s">
        <v>198</v>
      </c>
    </row>
    <row r="208" spans="1:3">
      <c r="A208" s="1" t="s">
        <v>645</v>
      </c>
      <c r="B208" t="s">
        <v>569</v>
      </c>
      <c r="C208" t="s">
        <v>199</v>
      </c>
    </row>
    <row r="209" spans="1:3">
      <c r="A209" s="1" t="s">
        <v>646</v>
      </c>
      <c r="B209" t="s">
        <v>647</v>
      </c>
      <c r="C209" t="s">
        <v>200</v>
      </c>
    </row>
    <row r="210" spans="1:3">
      <c r="A210" s="1" t="s">
        <v>648</v>
      </c>
      <c r="B210" t="s">
        <v>649</v>
      </c>
      <c r="C210" t="s">
        <v>201</v>
      </c>
    </row>
    <row r="211" spans="1:3">
      <c r="A211" s="1" t="s">
        <v>650</v>
      </c>
      <c r="B211" t="s">
        <v>651</v>
      </c>
      <c r="C211" t="s">
        <v>202</v>
      </c>
    </row>
    <row r="212" spans="1:3">
      <c r="A212" s="1" t="s">
        <v>652</v>
      </c>
      <c r="B212" t="s">
        <v>653</v>
      </c>
      <c r="C212" t="s">
        <v>203</v>
      </c>
    </row>
    <row r="213" spans="1:3">
      <c r="A213" s="1" t="s">
        <v>654</v>
      </c>
      <c r="B213" t="s">
        <v>655</v>
      </c>
      <c r="C213" t="s">
        <v>204</v>
      </c>
    </row>
    <row r="214" spans="1:3">
      <c r="A214" s="1" t="s">
        <v>656</v>
      </c>
      <c r="B214" t="s">
        <v>657</v>
      </c>
      <c r="C214" t="s">
        <v>205</v>
      </c>
    </row>
    <row r="215" spans="1:3">
      <c r="A215" s="1" t="s">
        <v>658</v>
      </c>
      <c r="B215" t="s">
        <v>659</v>
      </c>
      <c r="C215" t="s">
        <v>206</v>
      </c>
    </row>
    <row r="216" spans="1:3">
      <c r="A216" s="1" t="s">
        <v>660</v>
      </c>
      <c r="B216" t="s">
        <v>661</v>
      </c>
      <c r="C216" t="s">
        <v>207</v>
      </c>
    </row>
    <row r="217" spans="1:3">
      <c r="A217" s="1" t="s">
        <v>662</v>
      </c>
      <c r="B217" t="s">
        <v>491</v>
      </c>
      <c r="C217" t="s">
        <v>208</v>
      </c>
    </row>
    <row r="218" spans="1:3">
      <c r="A218" s="1" t="s">
        <v>663</v>
      </c>
      <c r="B218" t="s">
        <v>493</v>
      </c>
      <c r="C218" t="s">
        <v>209</v>
      </c>
    </row>
    <row r="219" spans="1:3">
      <c r="A219" s="1" t="s">
        <v>664</v>
      </c>
      <c r="B219" t="s">
        <v>483</v>
      </c>
      <c r="C219" t="s">
        <v>210</v>
      </c>
    </row>
    <row r="220" spans="1:3">
      <c r="A220" s="1" t="s">
        <v>665</v>
      </c>
      <c r="B220" t="s">
        <v>485</v>
      </c>
      <c r="C220" t="s">
        <v>211</v>
      </c>
    </row>
    <row r="221" spans="1:3">
      <c r="A221" s="1" t="s">
        <v>666</v>
      </c>
      <c r="B221" t="s">
        <v>667</v>
      </c>
      <c r="C221" t="s">
        <v>212</v>
      </c>
    </row>
    <row r="222" spans="1:3">
      <c r="A222" s="1" t="s">
        <v>668</v>
      </c>
      <c r="B222" t="s">
        <v>669</v>
      </c>
      <c r="C222" t="s">
        <v>213</v>
      </c>
    </row>
    <row r="223" spans="1:3">
      <c r="A223" s="1" t="s">
        <v>670</v>
      </c>
      <c r="B223" t="s">
        <v>671</v>
      </c>
      <c r="C223" t="s">
        <v>214</v>
      </c>
    </row>
    <row r="224" spans="1:3">
      <c r="A224" s="1" t="s">
        <v>672</v>
      </c>
      <c r="B224" t="s">
        <v>673</v>
      </c>
      <c r="C224" t="s">
        <v>215</v>
      </c>
    </row>
    <row r="225" spans="1:3">
      <c r="A225" s="1" t="s">
        <v>674</v>
      </c>
      <c r="B225" t="s">
        <v>675</v>
      </c>
      <c r="C225" t="s">
        <v>216</v>
      </c>
    </row>
    <row r="226" spans="1:3">
      <c r="A226" s="1" t="s">
        <v>676</v>
      </c>
      <c r="B226" t="s">
        <v>677</v>
      </c>
      <c r="C226" t="s">
        <v>217</v>
      </c>
    </row>
    <row r="227" spans="1:3">
      <c r="A227" s="1" t="s">
        <v>678</v>
      </c>
      <c r="B227" t="s">
        <v>679</v>
      </c>
      <c r="C227" t="s">
        <v>218</v>
      </c>
    </row>
    <row r="228" spans="1:3">
      <c r="A228" s="1" t="s">
        <v>680</v>
      </c>
      <c r="B228" t="s">
        <v>681</v>
      </c>
      <c r="C228" t="s">
        <v>219</v>
      </c>
    </row>
    <row r="229" spans="1:3">
      <c r="A229" s="1" t="s">
        <v>682</v>
      </c>
      <c r="B229" t="s">
        <v>683</v>
      </c>
      <c r="C229" t="s">
        <v>220</v>
      </c>
    </row>
    <row r="230" spans="1:3">
      <c r="A230" s="1" t="s">
        <v>684</v>
      </c>
      <c r="B230" t="s">
        <v>527</v>
      </c>
      <c r="C230" t="s">
        <v>221</v>
      </c>
    </row>
    <row r="231" spans="1:3">
      <c r="A231" s="1" t="s">
        <v>685</v>
      </c>
      <c r="B231" t="s">
        <v>529</v>
      </c>
      <c r="C231" t="s">
        <v>221</v>
      </c>
    </row>
    <row r="232" spans="1:3">
      <c r="A232" s="1" t="s">
        <v>686</v>
      </c>
      <c r="B232" t="s">
        <v>519</v>
      </c>
      <c r="C232" t="s">
        <v>222</v>
      </c>
    </row>
    <row r="233" spans="1:3">
      <c r="A233" s="1" t="s">
        <v>687</v>
      </c>
      <c r="B233" t="s">
        <v>521</v>
      </c>
      <c r="C233" t="s">
        <v>223</v>
      </c>
    </row>
    <row r="234" spans="1:3">
      <c r="A234" s="1" t="s">
        <v>688</v>
      </c>
      <c r="B234" t="s">
        <v>689</v>
      </c>
      <c r="C234" t="s">
        <v>224</v>
      </c>
    </row>
    <row r="235" spans="1:3">
      <c r="A235" s="1" t="s">
        <v>690</v>
      </c>
      <c r="B235" t="s">
        <v>501</v>
      </c>
      <c r="C235" t="s">
        <v>225</v>
      </c>
    </row>
    <row r="236" spans="1:3">
      <c r="A236" s="1" t="s">
        <v>691</v>
      </c>
      <c r="B236" t="s">
        <v>503</v>
      </c>
      <c r="C236" t="s">
        <v>226</v>
      </c>
    </row>
    <row r="237" spans="1:3">
      <c r="A237" s="1" t="s">
        <v>692</v>
      </c>
      <c r="B237" t="s">
        <v>505</v>
      </c>
      <c r="C237" t="s">
        <v>227</v>
      </c>
    </row>
    <row r="238" spans="1:3">
      <c r="A238" s="1" t="s">
        <v>693</v>
      </c>
      <c r="B238" t="s">
        <v>507</v>
      </c>
      <c r="C238" t="s">
        <v>228</v>
      </c>
    </row>
    <row r="239" spans="1:3">
      <c r="A239" s="1" t="s">
        <v>694</v>
      </c>
      <c r="B239" t="s">
        <v>487</v>
      </c>
      <c r="C239" t="s">
        <v>229</v>
      </c>
    </row>
    <row r="240" spans="1:3">
      <c r="A240" s="1" t="s">
        <v>695</v>
      </c>
      <c r="B240" t="s">
        <v>489</v>
      </c>
      <c r="C240" t="s">
        <v>230</v>
      </c>
    </row>
    <row r="241" spans="1:3">
      <c r="A241" s="1" t="s">
        <v>696</v>
      </c>
      <c r="B241" t="s">
        <v>697</v>
      </c>
      <c r="C241" t="s">
        <v>231</v>
      </c>
    </row>
    <row r="242" spans="1:3">
      <c r="A242" s="1" t="s">
        <v>698</v>
      </c>
      <c r="B242" t="s">
        <v>699</v>
      </c>
      <c r="C242" t="s">
        <v>232</v>
      </c>
    </row>
    <row r="243" spans="1:3">
      <c r="A243" s="1" t="s">
        <v>700</v>
      </c>
      <c r="B243" t="s">
        <v>701</v>
      </c>
      <c r="C243" t="s">
        <v>233</v>
      </c>
    </row>
    <row r="244" spans="1:3">
      <c r="A244" s="1" t="s">
        <v>702</v>
      </c>
      <c r="B244" t="s">
        <v>703</v>
      </c>
      <c r="C244" t="s">
        <v>234</v>
      </c>
    </row>
    <row r="245" spans="1:3">
      <c r="A245" s="1" t="s">
        <v>704</v>
      </c>
      <c r="B245" t="s">
        <v>705</v>
      </c>
      <c r="C245" t="s">
        <v>235</v>
      </c>
    </row>
    <row r="246" spans="1:3">
      <c r="A246" s="1" t="s">
        <v>706</v>
      </c>
      <c r="B246" t="s">
        <v>707</v>
      </c>
      <c r="C246" t="s">
        <v>236</v>
      </c>
    </row>
    <row r="247" spans="1:3">
      <c r="A247" s="1" t="s">
        <v>708</v>
      </c>
      <c r="B247" t="s">
        <v>709</v>
      </c>
      <c r="C247" t="s">
        <v>237</v>
      </c>
    </row>
    <row r="248" spans="1:3">
      <c r="A248" s="1" t="s">
        <v>710</v>
      </c>
      <c r="B248" t="s">
        <v>707</v>
      </c>
      <c r="C248" t="s">
        <v>238</v>
      </c>
    </row>
    <row r="249" spans="1:3">
      <c r="A249" s="1" t="s">
        <v>711</v>
      </c>
      <c r="B249" t="s">
        <v>709</v>
      </c>
      <c r="C249" t="s">
        <v>239</v>
      </c>
    </row>
    <row r="250" spans="1:3">
      <c r="A250" s="1" t="s">
        <v>712</v>
      </c>
      <c r="B250" t="s">
        <v>713</v>
      </c>
      <c r="C250" t="s">
        <v>240</v>
      </c>
    </row>
    <row r="251" spans="1:3">
      <c r="A251" s="1" t="s">
        <v>714</v>
      </c>
      <c r="B251" t="s">
        <v>715</v>
      </c>
      <c r="C251" t="s">
        <v>241</v>
      </c>
    </row>
    <row r="252" spans="1:3">
      <c r="A252" s="1" t="s">
        <v>716</v>
      </c>
      <c r="B252" t="s">
        <v>717</v>
      </c>
      <c r="C252" t="s">
        <v>242</v>
      </c>
    </row>
    <row r="253" spans="1:3">
      <c r="A253" s="1" t="s">
        <v>718</v>
      </c>
      <c r="B253" t="s">
        <v>719</v>
      </c>
      <c r="C253" t="s">
        <v>243</v>
      </c>
    </row>
    <row r="254" spans="1:3">
      <c r="A254" s="1" t="s">
        <v>720</v>
      </c>
      <c r="B254" t="s">
        <v>721</v>
      </c>
      <c r="C254" t="s">
        <v>244</v>
      </c>
    </row>
    <row r="255" spans="1:3">
      <c r="A255" s="1" t="s">
        <v>722</v>
      </c>
      <c r="B255" t="s">
        <v>723</v>
      </c>
      <c r="C255" t="s">
        <v>245</v>
      </c>
    </row>
    <row r="256" spans="1:3">
      <c r="A256" s="1" t="s">
        <v>724</v>
      </c>
      <c r="B256" t="s">
        <v>725</v>
      </c>
      <c r="C256" t="s">
        <v>246</v>
      </c>
    </row>
    <row r="257" spans="1:3">
      <c r="A257" s="1" t="s">
        <v>726</v>
      </c>
      <c r="B257" t="s">
        <v>727</v>
      </c>
      <c r="C257" t="s">
        <v>247</v>
      </c>
    </row>
    <row r="258" spans="1:3">
      <c r="A258" s="1" t="s">
        <v>728</v>
      </c>
      <c r="B258" t="s">
        <v>729</v>
      </c>
      <c r="C258" t="s">
        <v>248</v>
      </c>
    </row>
    <row r="259" spans="1:3">
      <c r="A259" s="1" t="s">
        <v>730</v>
      </c>
      <c r="B259" t="s">
        <v>731</v>
      </c>
      <c r="C259" t="s">
        <v>249</v>
      </c>
    </row>
    <row r="260" spans="1:3">
      <c r="A260" s="1" t="s">
        <v>732</v>
      </c>
      <c r="B260" t="s">
        <v>733</v>
      </c>
      <c r="C260" t="s">
        <v>250</v>
      </c>
    </row>
    <row r="261" spans="1:3">
      <c r="A261" s="1" t="s">
        <v>734</v>
      </c>
      <c r="B261" t="s">
        <v>735</v>
      </c>
      <c r="C261" t="s">
        <v>251</v>
      </c>
    </row>
    <row r="262" spans="1:3">
      <c r="A262" s="1" t="s">
        <v>736</v>
      </c>
      <c r="B262" t="s">
        <v>737</v>
      </c>
      <c r="C262" t="s">
        <v>252</v>
      </c>
    </row>
    <row r="263" spans="1:3">
      <c r="A263" s="1" t="s">
        <v>738</v>
      </c>
      <c r="B263" t="s">
        <v>739</v>
      </c>
      <c r="C263" t="s">
        <v>253</v>
      </c>
    </row>
    <row r="264" spans="1:3">
      <c r="A264" s="1" t="s">
        <v>740</v>
      </c>
      <c r="B264" t="s">
        <v>741</v>
      </c>
      <c r="C264" t="s">
        <v>254</v>
      </c>
    </row>
    <row r="265" spans="1:3">
      <c r="A265" s="1" t="s">
        <v>742</v>
      </c>
      <c r="B265" t="s">
        <v>743</v>
      </c>
      <c r="C265" t="s">
        <v>255</v>
      </c>
    </row>
    <row r="266" spans="1:3">
      <c r="A266" s="1" t="s">
        <v>744</v>
      </c>
      <c r="B266" t="s">
        <v>745</v>
      </c>
      <c r="C266" t="s">
        <v>256</v>
      </c>
    </row>
    <row r="267" spans="1:3">
      <c r="A267" s="1" t="s">
        <v>746</v>
      </c>
      <c r="B267" t="s">
        <v>747</v>
      </c>
      <c r="C267" t="s">
        <v>257</v>
      </c>
    </row>
    <row r="268" spans="1:3">
      <c r="A268" s="1" t="s">
        <v>748</v>
      </c>
      <c r="B268" t="s">
        <v>749</v>
      </c>
      <c r="C268" t="s">
        <v>258</v>
      </c>
    </row>
    <row r="269" spans="1:3">
      <c r="A269" s="1" t="s">
        <v>750</v>
      </c>
      <c r="B269" t="s">
        <v>751</v>
      </c>
      <c r="C269" t="s">
        <v>259</v>
      </c>
    </row>
    <row r="270" spans="1:3">
      <c r="A270" s="1" t="s">
        <v>752</v>
      </c>
      <c r="B270" t="s">
        <v>753</v>
      </c>
      <c r="C270" t="s">
        <v>260</v>
      </c>
    </row>
    <row r="271" spans="1:3">
      <c r="A271" s="1" t="s">
        <v>754</v>
      </c>
      <c r="B271" t="s">
        <v>755</v>
      </c>
      <c r="C271" t="s">
        <v>261</v>
      </c>
    </row>
    <row r="272" spans="1:3">
      <c r="A272" s="1" t="s">
        <v>756</v>
      </c>
      <c r="B272" t="s">
        <v>757</v>
      </c>
      <c r="C272" t="s">
        <v>262</v>
      </c>
    </row>
    <row r="273" spans="1:3">
      <c r="A273" s="1" t="s">
        <v>758</v>
      </c>
      <c r="B273" t="s">
        <v>759</v>
      </c>
      <c r="C273" t="s">
        <v>263</v>
      </c>
    </row>
    <row r="274" spans="1:3">
      <c r="A274" s="1" t="s">
        <v>760</v>
      </c>
      <c r="B274" t="s">
        <v>761</v>
      </c>
      <c r="C274" t="s">
        <v>264</v>
      </c>
    </row>
    <row r="275" spans="1:3">
      <c r="A275" s="1" t="s">
        <v>762</v>
      </c>
      <c r="B275" t="s">
        <v>763</v>
      </c>
      <c r="C275" t="s">
        <v>265</v>
      </c>
    </row>
    <row r="276" spans="1:3">
      <c r="A276" s="1" t="s">
        <v>764</v>
      </c>
      <c r="B276" t="s">
        <v>765</v>
      </c>
      <c r="C276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9DDB-C287-0F47-B439-DB5A13C20925}">
  <dimension ref="A1:D276"/>
  <sheetViews>
    <sheetView workbookViewId="0">
      <selection activeCell="B292" sqref="B292"/>
    </sheetView>
  </sheetViews>
  <sheetFormatPr baseColWidth="10" defaultRowHeight="16"/>
  <cols>
    <col min="1" max="1" width="46.33203125" bestFit="1" customWidth="1"/>
    <col min="2" max="3" width="53.33203125" bestFit="1" customWidth="1"/>
  </cols>
  <sheetData>
    <row r="1" spans="1:4">
      <c r="A1" s="1" t="s">
        <v>268</v>
      </c>
      <c r="B1" t="s">
        <v>269</v>
      </c>
      <c r="C1" t="s">
        <v>269</v>
      </c>
      <c r="D1" t="b">
        <f>B1=C1</f>
        <v>1</v>
      </c>
    </row>
    <row r="2" spans="1:4">
      <c r="A2" s="1" t="s">
        <v>270</v>
      </c>
      <c r="B2" t="s">
        <v>271</v>
      </c>
      <c r="C2" t="s">
        <v>271</v>
      </c>
      <c r="D2" t="b">
        <f t="shared" ref="D2:D65" si="0">B2=C2</f>
        <v>1</v>
      </c>
    </row>
    <row r="3" spans="1:4">
      <c r="A3" s="1" t="s">
        <v>272</v>
      </c>
      <c r="B3" t="s">
        <v>273</v>
      </c>
      <c r="C3" t="s">
        <v>273</v>
      </c>
      <c r="D3" t="b">
        <f t="shared" si="0"/>
        <v>1</v>
      </c>
    </row>
    <row r="4" spans="1:4">
      <c r="A4" s="1" t="s">
        <v>274</v>
      </c>
      <c r="B4" t="s">
        <v>275</v>
      </c>
      <c r="C4" t="s">
        <v>275</v>
      </c>
      <c r="D4" t="b">
        <f t="shared" si="0"/>
        <v>1</v>
      </c>
    </row>
    <row r="5" spans="1:4">
      <c r="A5" s="1" t="s">
        <v>276</v>
      </c>
      <c r="B5" t="s">
        <v>277</v>
      </c>
      <c r="C5" t="s">
        <v>277</v>
      </c>
      <c r="D5" t="b">
        <f t="shared" si="0"/>
        <v>1</v>
      </c>
    </row>
    <row r="6" spans="1:4">
      <c r="A6" s="1" t="s">
        <v>278</v>
      </c>
      <c r="B6" t="s">
        <v>279</v>
      </c>
      <c r="C6" t="s">
        <v>279</v>
      </c>
      <c r="D6" t="b">
        <f t="shared" si="0"/>
        <v>1</v>
      </c>
    </row>
    <row r="7" spans="1:4">
      <c r="A7" s="1" t="s">
        <v>280</v>
      </c>
      <c r="B7" t="s">
        <v>281</v>
      </c>
      <c r="C7" t="s">
        <v>281</v>
      </c>
      <c r="D7" t="b">
        <f t="shared" si="0"/>
        <v>1</v>
      </c>
    </row>
    <row r="8" spans="1:4">
      <c r="A8" s="1" t="s">
        <v>282</v>
      </c>
      <c r="B8" t="s">
        <v>283</v>
      </c>
      <c r="C8" t="s">
        <v>283</v>
      </c>
      <c r="D8" t="b">
        <f t="shared" si="0"/>
        <v>1</v>
      </c>
    </row>
    <row r="9" spans="1:4">
      <c r="A9" s="1" t="s">
        <v>284</v>
      </c>
      <c r="B9" t="s">
        <v>285</v>
      </c>
      <c r="C9" t="s">
        <v>285</v>
      </c>
      <c r="D9" t="b">
        <f t="shared" si="0"/>
        <v>1</v>
      </c>
    </row>
    <row r="10" spans="1:4">
      <c r="A10" s="1" t="s">
        <v>286</v>
      </c>
      <c r="B10" t="s">
        <v>287</v>
      </c>
      <c r="C10" t="s">
        <v>287</v>
      </c>
      <c r="D10" t="b">
        <f t="shared" si="0"/>
        <v>1</v>
      </c>
    </row>
    <row r="11" spans="1:4">
      <c r="A11" s="1" t="s">
        <v>288</v>
      </c>
      <c r="B11" t="s">
        <v>289</v>
      </c>
      <c r="C11" t="s">
        <v>289</v>
      </c>
      <c r="D11" t="b">
        <f t="shared" si="0"/>
        <v>1</v>
      </c>
    </row>
    <row r="12" spans="1:4">
      <c r="A12" s="1" t="s">
        <v>290</v>
      </c>
      <c r="B12" t="s">
        <v>291</v>
      </c>
      <c r="C12" t="s">
        <v>291</v>
      </c>
      <c r="D12" t="b">
        <f t="shared" si="0"/>
        <v>1</v>
      </c>
    </row>
    <row r="13" spans="1:4">
      <c r="A13" s="1" t="s">
        <v>292</v>
      </c>
      <c r="B13" t="s">
        <v>293</v>
      </c>
      <c r="C13" t="s">
        <v>293</v>
      </c>
      <c r="D13" t="b">
        <f t="shared" si="0"/>
        <v>1</v>
      </c>
    </row>
    <row r="14" spans="1:4">
      <c r="A14" s="1" t="s">
        <v>294</v>
      </c>
      <c r="B14" t="s">
        <v>295</v>
      </c>
      <c r="C14" t="s">
        <v>295</v>
      </c>
      <c r="D14" t="b">
        <f t="shared" si="0"/>
        <v>1</v>
      </c>
    </row>
    <row r="15" spans="1:4">
      <c r="A15" s="1" t="s">
        <v>296</v>
      </c>
      <c r="B15" t="s">
        <v>297</v>
      </c>
      <c r="C15" t="s">
        <v>297</v>
      </c>
      <c r="D15" t="b">
        <f t="shared" si="0"/>
        <v>1</v>
      </c>
    </row>
    <row r="16" spans="1:4">
      <c r="A16" s="2" t="s">
        <v>298</v>
      </c>
      <c r="B16" s="3" t="s">
        <v>299</v>
      </c>
      <c r="C16" s="3" t="s">
        <v>297</v>
      </c>
      <c r="D16" s="3" t="b">
        <f t="shared" si="0"/>
        <v>0</v>
      </c>
    </row>
    <row r="17" spans="1:4">
      <c r="A17" s="1" t="s">
        <v>300</v>
      </c>
      <c r="B17" t="s">
        <v>301</v>
      </c>
      <c r="C17" t="s">
        <v>301</v>
      </c>
      <c r="D17" t="b">
        <f t="shared" si="0"/>
        <v>1</v>
      </c>
    </row>
    <row r="18" spans="1:4">
      <c r="A18" s="1" t="s">
        <v>302</v>
      </c>
      <c r="B18" t="s">
        <v>303</v>
      </c>
      <c r="C18" t="s">
        <v>303</v>
      </c>
      <c r="D18" t="b">
        <f t="shared" si="0"/>
        <v>1</v>
      </c>
    </row>
    <row r="19" spans="1:4">
      <c r="A19" s="1" t="s">
        <v>304</v>
      </c>
      <c r="B19" t="s">
        <v>305</v>
      </c>
      <c r="C19" t="s">
        <v>305</v>
      </c>
      <c r="D19" t="b">
        <f t="shared" si="0"/>
        <v>1</v>
      </c>
    </row>
    <row r="20" spans="1:4">
      <c r="A20" s="2" t="s">
        <v>306</v>
      </c>
      <c r="B20" s="3" t="s">
        <v>307</v>
      </c>
      <c r="C20" s="3" t="s">
        <v>305</v>
      </c>
      <c r="D20" s="3" t="b">
        <f t="shared" si="0"/>
        <v>0</v>
      </c>
    </row>
    <row r="21" spans="1:4">
      <c r="A21" s="2" t="s">
        <v>308</v>
      </c>
      <c r="B21" s="3" t="s">
        <v>305</v>
      </c>
      <c r="C21" s="3" t="s">
        <v>307</v>
      </c>
      <c r="D21" s="3" t="b">
        <f t="shared" si="0"/>
        <v>0</v>
      </c>
    </row>
    <row r="22" spans="1:4">
      <c r="A22" s="1" t="s">
        <v>309</v>
      </c>
      <c r="B22" t="s">
        <v>307</v>
      </c>
      <c r="C22" t="s">
        <v>307</v>
      </c>
      <c r="D22" t="b">
        <f t="shared" si="0"/>
        <v>1</v>
      </c>
    </row>
    <row r="23" spans="1:4">
      <c r="A23" s="1" t="s">
        <v>310</v>
      </c>
      <c r="B23" t="s">
        <v>311</v>
      </c>
      <c r="C23" t="s">
        <v>311</v>
      </c>
      <c r="D23" t="b">
        <f t="shared" si="0"/>
        <v>1</v>
      </c>
    </row>
    <row r="24" spans="1:4">
      <c r="A24" s="1" t="s">
        <v>312</v>
      </c>
      <c r="B24" t="s">
        <v>313</v>
      </c>
      <c r="C24" t="s">
        <v>313</v>
      </c>
      <c r="D24" t="b">
        <f t="shared" si="0"/>
        <v>1</v>
      </c>
    </row>
    <row r="25" spans="1:4">
      <c r="A25" s="1" t="s">
        <v>314</v>
      </c>
      <c r="B25" t="s">
        <v>315</v>
      </c>
      <c r="C25" t="s">
        <v>315</v>
      </c>
      <c r="D25" t="b">
        <f t="shared" si="0"/>
        <v>1</v>
      </c>
    </row>
    <row r="26" spans="1:4">
      <c r="A26" s="1" t="s">
        <v>316</v>
      </c>
      <c r="B26" t="s">
        <v>317</v>
      </c>
      <c r="C26" t="s">
        <v>317</v>
      </c>
      <c r="D26" t="b">
        <f t="shared" si="0"/>
        <v>1</v>
      </c>
    </row>
    <row r="27" spans="1:4">
      <c r="A27" s="1" t="s">
        <v>318</v>
      </c>
      <c r="B27" t="s">
        <v>319</v>
      </c>
      <c r="C27" t="s">
        <v>319</v>
      </c>
      <c r="D27" t="b">
        <f t="shared" si="0"/>
        <v>1</v>
      </c>
    </row>
    <row r="28" spans="1:4">
      <c r="A28" s="1" t="s">
        <v>320</v>
      </c>
      <c r="B28" t="s">
        <v>321</v>
      </c>
      <c r="C28" t="s">
        <v>321</v>
      </c>
      <c r="D28" t="b">
        <f t="shared" si="0"/>
        <v>1</v>
      </c>
    </row>
    <row r="29" spans="1:4">
      <c r="A29" s="1" t="s">
        <v>322</v>
      </c>
      <c r="B29" t="s">
        <v>323</v>
      </c>
      <c r="C29" t="s">
        <v>323</v>
      </c>
      <c r="D29" t="b">
        <f t="shared" si="0"/>
        <v>1</v>
      </c>
    </row>
    <row r="30" spans="1:4">
      <c r="A30" s="1" t="s">
        <v>324</v>
      </c>
      <c r="B30" t="s">
        <v>325</v>
      </c>
      <c r="C30" t="s">
        <v>325</v>
      </c>
      <c r="D30" t="b">
        <f t="shared" si="0"/>
        <v>1</v>
      </c>
    </row>
    <row r="31" spans="1:4">
      <c r="A31" s="1" t="s">
        <v>326</v>
      </c>
      <c r="B31" t="s">
        <v>327</v>
      </c>
      <c r="C31" t="s">
        <v>327</v>
      </c>
      <c r="D31" t="b">
        <f t="shared" si="0"/>
        <v>1</v>
      </c>
    </row>
    <row r="32" spans="1:4">
      <c r="A32" s="1" t="s">
        <v>328</v>
      </c>
      <c r="B32" t="s">
        <v>329</v>
      </c>
      <c r="C32" t="s">
        <v>329</v>
      </c>
      <c r="D32" t="b">
        <f t="shared" si="0"/>
        <v>1</v>
      </c>
    </row>
    <row r="33" spans="1:4">
      <c r="A33" s="2" t="s">
        <v>330</v>
      </c>
      <c r="B33" s="3" t="s">
        <v>297</v>
      </c>
      <c r="C33" s="3" t="s">
        <v>299</v>
      </c>
      <c r="D33" s="3" t="b">
        <f t="shared" si="0"/>
        <v>0</v>
      </c>
    </row>
    <row r="34" spans="1:4">
      <c r="A34" s="1" t="s">
        <v>331</v>
      </c>
      <c r="B34" t="s">
        <v>299</v>
      </c>
      <c r="C34" t="s">
        <v>299</v>
      </c>
      <c r="D34" t="b">
        <f t="shared" si="0"/>
        <v>1</v>
      </c>
    </row>
    <row r="35" spans="1:4">
      <c r="A35" s="1" t="s">
        <v>332</v>
      </c>
      <c r="B35" t="s">
        <v>333</v>
      </c>
      <c r="C35" t="s">
        <v>333</v>
      </c>
      <c r="D35" t="b">
        <f t="shared" si="0"/>
        <v>1</v>
      </c>
    </row>
    <row r="36" spans="1:4">
      <c r="A36" s="1" t="s">
        <v>334</v>
      </c>
      <c r="B36" t="s">
        <v>335</v>
      </c>
      <c r="C36" t="s">
        <v>335</v>
      </c>
      <c r="D36" t="b">
        <f t="shared" si="0"/>
        <v>1</v>
      </c>
    </row>
    <row r="37" spans="1:4">
      <c r="A37" s="1" t="s">
        <v>336</v>
      </c>
      <c r="B37" t="s">
        <v>337</v>
      </c>
      <c r="C37" t="s">
        <v>337</v>
      </c>
      <c r="D37" t="b">
        <f t="shared" si="0"/>
        <v>1</v>
      </c>
    </row>
    <row r="38" spans="1:4">
      <c r="A38" s="1" t="s">
        <v>338</v>
      </c>
      <c r="B38" t="s">
        <v>339</v>
      </c>
      <c r="C38" t="s">
        <v>339</v>
      </c>
      <c r="D38" t="b">
        <f t="shared" si="0"/>
        <v>1</v>
      </c>
    </row>
    <row r="39" spans="1:4">
      <c r="A39" s="1" t="s">
        <v>340</v>
      </c>
      <c r="B39" t="s">
        <v>341</v>
      </c>
      <c r="C39" t="s">
        <v>341</v>
      </c>
      <c r="D39" t="b">
        <f t="shared" si="0"/>
        <v>1</v>
      </c>
    </row>
    <row r="40" spans="1:4">
      <c r="A40" s="1" t="s">
        <v>342</v>
      </c>
      <c r="B40" t="s">
        <v>343</v>
      </c>
      <c r="C40" t="s">
        <v>343</v>
      </c>
      <c r="D40" t="b">
        <f t="shared" si="0"/>
        <v>1</v>
      </c>
    </row>
    <row r="41" spans="1:4">
      <c r="A41" s="1" t="s">
        <v>344</v>
      </c>
      <c r="B41" t="s">
        <v>345</v>
      </c>
      <c r="C41" t="s">
        <v>345</v>
      </c>
      <c r="D41" t="b">
        <f t="shared" si="0"/>
        <v>1</v>
      </c>
    </row>
    <row r="42" spans="1:4">
      <c r="A42" s="1" t="s">
        <v>346</v>
      </c>
      <c r="B42" t="s">
        <v>347</v>
      </c>
      <c r="C42" t="s">
        <v>347</v>
      </c>
      <c r="D42" t="b">
        <f t="shared" si="0"/>
        <v>1</v>
      </c>
    </row>
    <row r="43" spans="1:4">
      <c r="A43" s="1" t="s">
        <v>348</v>
      </c>
      <c r="B43" t="s">
        <v>349</v>
      </c>
      <c r="C43" t="s">
        <v>349</v>
      </c>
      <c r="D43" t="b">
        <f t="shared" si="0"/>
        <v>1</v>
      </c>
    </row>
    <row r="44" spans="1:4">
      <c r="A44" s="1" t="s">
        <v>350</v>
      </c>
      <c r="B44" t="s">
        <v>351</v>
      </c>
      <c r="C44" t="s">
        <v>351</v>
      </c>
      <c r="D44" t="b">
        <f t="shared" si="0"/>
        <v>1</v>
      </c>
    </row>
    <row r="45" spans="1:4">
      <c r="A45" s="1" t="s">
        <v>352</v>
      </c>
      <c r="B45" t="s">
        <v>353</v>
      </c>
      <c r="C45" t="s">
        <v>353</v>
      </c>
      <c r="D45" t="b">
        <f t="shared" si="0"/>
        <v>1</v>
      </c>
    </row>
    <row r="46" spans="1:4">
      <c r="A46" s="1" t="s">
        <v>354</v>
      </c>
      <c r="B46" t="s">
        <v>355</v>
      </c>
      <c r="C46" t="s">
        <v>355</v>
      </c>
      <c r="D46" t="b">
        <f t="shared" si="0"/>
        <v>1</v>
      </c>
    </row>
    <row r="47" spans="1:4">
      <c r="A47" s="1" t="s">
        <v>356</v>
      </c>
      <c r="B47" t="s">
        <v>357</v>
      </c>
      <c r="C47" t="s">
        <v>357</v>
      </c>
      <c r="D47" t="b">
        <f t="shared" si="0"/>
        <v>1</v>
      </c>
    </row>
    <row r="48" spans="1:4">
      <c r="A48" s="1" t="s">
        <v>358</v>
      </c>
      <c r="B48" t="s">
        <v>359</v>
      </c>
      <c r="C48" t="s">
        <v>359</v>
      </c>
      <c r="D48" t="b">
        <f t="shared" si="0"/>
        <v>1</v>
      </c>
    </row>
    <row r="49" spans="1:4">
      <c r="A49" s="1" t="s">
        <v>360</v>
      </c>
      <c r="B49" t="s">
        <v>361</v>
      </c>
      <c r="C49" t="s">
        <v>361</v>
      </c>
      <c r="D49" t="b">
        <f t="shared" si="0"/>
        <v>1</v>
      </c>
    </row>
    <row r="50" spans="1:4">
      <c r="A50" s="1" t="s">
        <v>362</v>
      </c>
      <c r="B50" t="s">
        <v>363</v>
      </c>
      <c r="C50" t="s">
        <v>363</v>
      </c>
      <c r="D50" t="b">
        <f t="shared" si="0"/>
        <v>1</v>
      </c>
    </row>
    <row r="51" spans="1:4">
      <c r="A51" s="1" t="s">
        <v>364</v>
      </c>
      <c r="B51" t="s">
        <v>365</v>
      </c>
      <c r="C51" t="s">
        <v>365</v>
      </c>
      <c r="D51" t="b">
        <f t="shared" si="0"/>
        <v>1</v>
      </c>
    </row>
    <row r="52" spans="1:4">
      <c r="A52" s="1" t="s">
        <v>366</v>
      </c>
      <c r="B52" t="s">
        <v>367</v>
      </c>
      <c r="C52" t="s">
        <v>367</v>
      </c>
      <c r="D52" t="b">
        <f t="shared" si="0"/>
        <v>1</v>
      </c>
    </row>
    <row r="53" spans="1:4">
      <c r="A53" s="1" t="s">
        <v>368</v>
      </c>
      <c r="B53" t="s">
        <v>369</v>
      </c>
      <c r="C53" t="s">
        <v>369</v>
      </c>
      <c r="D53" t="b">
        <f t="shared" si="0"/>
        <v>1</v>
      </c>
    </row>
    <row r="54" spans="1:4">
      <c r="A54" s="1" t="s">
        <v>370</v>
      </c>
      <c r="B54" t="s">
        <v>371</v>
      </c>
      <c r="C54" t="s">
        <v>371</v>
      </c>
      <c r="D54" t="b">
        <f t="shared" si="0"/>
        <v>1</v>
      </c>
    </row>
    <row r="55" spans="1:4">
      <c r="A55" s="1" t="s">
        <v>372</v>
      </c>
      <c r="B55" t="s">
        <v>373</v>
      </c>
      <c r="C55" t="s">
        <v>373</v>
      </c>
      <c r="D55" t="b">
        <f t="shared" si="0"/>
        <v>1</v>
      </c>
    </row>
    <row r="56" spans="1:4">
      <c r="A56" s="1" t="s">
        <v>374</v>
      </c>
      <c r="B56" t="s">
        <v>375</v>
      </c>
      <c r="C56" t="s">
        <v>375</v>
      </c>
      <c r="D56" t="b">
        <f t="shared" si="0"/>
        <v>1</v>
      </c>
    </row>
    <row r="57" spans="1:4">
      <c r="A57" s="1" t="s">
        <v>376</v>
      </c>
      <c r="B57" t="s">
        <v>377</v>
      </c>
      <c r="C57" t="s">
        <v>377</v>
      </c>
      <c r="D57" t="b">
        <f t="shared" si="0"/>
        <v>1</v>
      </c>
    </row>
    <row r="58" spans="1:4">
      <c r="A58" s="1" t="s">
        <v>378</v>
      </c>
      <c r="B58" t="s">
        <v>379</v>
      </c>
      <c r="C58" t="s">
        <v>379</v>
      </c>
      <c r="D58" t="b">
        <f t="shared" si="0"/>
        <v>1</v>
      </c>
    </row>
    <row r="59" spans="1:4">
      <c r="A59" s="1" t="s">
        <v>380</v>
      </c>
      <c r="B59" t="s">
        <v>381</v>
      </c>
      <c r="C59" t="s">
        <v>381</v>
      </c>
      <c r="D59" t="b">
        <f t="shared" si="0"/>
        <v>1</v>
      </c>
    </row>
    <row r="60" spans="1:4">
      <c r="A60" s="1" t="s">
        <v>382</v>
      </c>
      <c r="B60" t="s">
        <v>383</v>
      </c>
      <c r="C60" t="s">
        <v>383</v>
      </c>
      <c r="D60" t="b">
        <f t="shared" si="0"/>
        <v>1</v>
      </c>
    </row>
    <row r="61" spans="1:4">
      <c r="A61" s="1" t="s">
        <v>384</v>
      </c>
      <c r="B61" t="s">
        <v>385</v>
      </c>
      <c r="C61" t="s">
        <v>385</v>
      </c>
      <c r="D61" t="b">
        <f t="shared" si="0"/>
        <v>1</v>
      </c>
    </row>
    <row r="62" spans="1:4">
      <c r="A62" s="1" t="s">
        <v>386</v>
      </c>
      <c r="B62" t="s">
        <v>387</v>
      </c>
      <c r="C62" t="s">
        <v>387</v>
      </c>
      <c r="D62" t="b">
        <f t="shared" si="0"/>
        <v>1</v>
      </c>
    </row>
    <row r="63" spans="1:4">
      <c r="A63" s="1" t="s">
        <v>388</v>
      </c>
      <c r="B63" t="s">
        <v>389</v>
      </c>
      <c r="C63" t="s">
        <v>389</v>
      </c>
      <c r="D63" t="b">
        <f t="shared" si="0"/>
        <v>1</v>
      </c>
    </row>
    <row r="64" spans="1:4">
      <c r="A64" s="1" t="s">
        <v>390</v>
      </c>
      <c r="B64" t="s">
        <v>391</v>
      </c>
      <c r="C64" t="s">
        <v>391</v>
      </c>
      <c r="D64" t="b">
        <f t="shared" si="0"/>
        <v>1</v>
      </c>
    </row>
    <row r="65" spans="1:4">
      <c r="A65" s="1" t="s">
        <v>392</v>
      </c>
      <c r="B65" t="s">
        <v>393</v>
      </c>
      <c r="C65" t="s">
        <v>393</v>
      </c>
      <c r="D65" t="b">
        <f t="shared" si="0"/>
        <v>1</v>
      </c>
    </row>
    <row r="66" spans="1:4">
      <c r="A66" s="1" t="s">
        <v>394</v>
      </c>
      <c r="B66" t="s">
        <v>395</v>
      </c>
      <c r="C66" t="s">
        <v>395</v>
      </c>
      <c r="D66" t="b">
        <f t="shared" ref="D66:D129" si="1">B66=C66</f>
        <v>1</v>
      </c>
    </row>
    <row r="67" spans="1:4">
      <c r="A67" s="1" t="s">
        <v>396</v>
      </c>
      <c r="B67" t="s">
        <v>397</v>
      </c>
      <c r="C67" t="s">
        <v>397</v>
      </c>
      <c r="D67" t="b">
        <f t="shared" si="1"/>
        <v>1</v>
      </c>
    </row>
    <row r="68" spans="1:4">
      <c r="A68" s="1" t="s">
        <v>398</v>
      </c>
      <c r="B68" t="s">
        <v>399</v>
      </c>
      <c r="C68" t="s">
        <v>399</v>
      </c>
      <c r="D68" t="b">
        <f t="shared" si="1"/>
        <v>1</v>
      </c>
    </row>
    <row r="69" spans="1:4">
      <c r="A69" s="1" t="s">
        <v>400</v>
      </c>
      <c r="B69" t="s">
        <v>401</v>
      </c>
      <c r="C69" t="s">
        <v>401</v>
      </c>
      <c r="D69" t="b">
        <f t="shared" si="1"/>
        <v>1</v>
      </c>
    </row>
    <row r="70" spans="1:4">
      <c r="A70" s="1" t="s">
        <v>402</v>
      </c>
      <c r="B70" t="s">
        <v>403</v>
      </c>
      <c r="C70" t="s">
        <v>403</v>
      </c>
      <c r="D70" t="b">
        <f t="shared" si="1"/>
        <v>1</v>
      </c>
    </row>
    <row r="71" spans="1:4">
      <c r="A71" s="1" t="s">
        <v>404</v>
      </c>
      <c r="B71" t="s">
        <v>405</v>
      </c>
      <c r="C71" t="s">
        <v>405</v>
      </c>
      <c r="D71" t="b">
        <f t="shared" si="1"/>
        <v>1</v>
      </c>
    </row>
    <row r="72" spans="1:4">
      <c r="A72" s="1" t="s">
        <v>406</v>
      </c>
      <c r="B72" t="s">
        <v>407</v>
      </c>
      <c r="C72" t="s">
        <v>407</v>
      </c>
      <c r="D72" t="b">
        <f t="shared" si="1"/>
        <v>1</v>
      </c>
    </row>
    <row r="73" spans="1:4">
      <c r="A73" s="1" t="s">
        <v>408</v>
      </c>
      <c r="B73" t="s">
        <v>409</v>
      </c>
      <c r="C73" t="s">
        <v>409</v>
      </c>
      <c r="D73" t="b">
        <f t="shared" si="1"/>
        <v>1</v>
      </c>
    </row>
    <row r="74" spans="1:4">
      <c r="A74" s="1" t="s">
        <v>410</v>
      </c>
      <c r="B74" t="s">
        <v>411</v>
      </c>
      <c r="C74" t="s">
        <v>411</v>
      </c>
      <c r="D74" t="b">
        <f t="shared" si="1"/>
        <v>1</v>
      </c>
    </row>
    <row r="75" spans="1:4">
      <c r="A75" s="1" t="s">
        <v>412</v>
      </c>
      <c r="B75" t="s">
        <v>413</v>
      </c>
      <c r="C75" t="s">
        <v>413</v>
      </c>
      <c r="D75" t="b">
        <f t="shared" si="1"/>
        <v>1</v>
      </c>
    </row>
    <row r="76" spans="1:4">
      <c r="A76" s="1" t="s">
        <v>414</v>
      </c>
      <c r="B76" t="s">
        <v>415</v>
      </c>
      <c r="C76" t="s">
        <v>415</v>
      </c>
      <c r="D76" t="b">
        <f t="shared" si="1"/>
        <v>1</v>
      </c>
    </row>
    <row r="77" spans="1:4">
      <c r="A77" s="1" t="s">
        <v>416</v>
      </c>
      <c r="B77" t="s">
        <v>417</v>
      </c>
      <c r="C77" t="s">
        <v>417</v>
      </c>
      <c r="D77" t="b">
        <f t="shared" si="1"/>
        <v>1</v>
      </c>
    </row>
    <row r="78" spans="1:4">
      <c r="A78" s="1" t="s">
        <v>418</v>
      </c>
      <c r="B78" t="s">
        <v>419</v>
      </c>
      <c r="C78" t="s">
        <v>419</v>
      </c>
      <c r="D78" t="b">
        <f t="shared" si="1"/>
        <v>1</v>
      </c>
    </row>
    <row r="79" spans="1:4">
      <c r="A79" s="1" t="s">
        <v>420</v>
      </c>
      <c r="B79" t="s">
        <v>421</v>
      </c>
      <c r="C79" t="s">
        <v>421</v>
      </c>
      <c r="D79" t="b">
        <f t="shared" si="1"/>
        <v>1</v>
      </c>
    </row>
    <row r="80" spans="1:4">
      <c r="A80" s="1" t="s">
        <v>422</v>
      </c>
      <c r="B80" t="s">
        <v>423</v>
      </c>
      <c r="C80" t="s">
        <v>423</v>
      </c>
      <c r="D80" t="b">
        <f t="shared" si="1"/>
        <v>1</v>
      </c>
    </row>
    <row r="81" spans="1:4">
      <c r="A81" s="1" t="s">
        <v>424</v>
      </c>
      <c r="B81" t="s">
        <v>425</v>
      </c>
      <c r="C81" t="s">
        <v>425</v>
      </c>
      <c r="D81" t="b">
        <f t="shared" si="1"/>
        <v>1</v>
      </c>
    </row>
    <row r="82" spans="1:4">
      <c r="A82" s="2" t="s">
        <v>426</v>
      </c>
      <c r="B82" s="3" t="s">
        <v>427</v>
      </c>
      <c r="C82" s="3" t="s">
        <v>425</v>
      </c>
      <c r="D82" s="3" t="b">
        <f t="shared" si="1"/>
        <v>0</v>
      </c>
    </row>
    <row r="83" spans="1:4">
      <c r="A83" s="1" t="s">
        <v>428</v>
      </c>
      <c r="B83" t="s">
        <v>429</v>
      </c>
      <c r="C83" t="s">
        <v>429</v>
      </c>
      <c r="D83" t="b">
        <f t="shared" si="1"/>
        <v>1</v>
      </c>
    </row>
    <row r="84" spans="1:4">
      <c r="A84" s="2" t="s">
        <v>430</v>
      </c>
      <c r="B84" s="3" t="s">
        <v>431</v>
      </c>
      <c r="C84" s="3" t="s">
        <v>429</v>
      </c>
      <c r="D84" s="3" t="b">
        <f t="shared" si="1"/>
        <v>0</v>
      </c>
    </row>
    <row r="85" spans="1:4">
      <c r="A85" s="1" t="s">
        <v>432</v>
      </c>
      <c r="B85" t="s">
        <v>433</v>
      </c>
      <c r="C85" t="s">
        <v>433</v>
      </c>
      <c r="D85" t="b">
        <f t="shared" si="1"/>
        <v>1</v>
      </c>
    </row>
    <row r="86" spans="1:4">
      <c r="A86" s="2" t="s">
        <v>434</v>
      </c>
      <c r="B86" s="3" t="s">
        <v>435</v>
      </c>
      <c r="C86" s="3" t="s">
        <v>433</v>
      </c>
      <c r="D86" s="3" t="b">
        <f t="shared" si="1"/>
        <v>0</v>
      </c>
    </row>
    <row r="87" spans="1:4">
      <c r="A87" s="1" t="s">
        <v>436</v>
      </c>
      <c r="B87" t="s">
        <v>437</v>
      </c>
      <c r="C87" t="s">
        <v>437</v>
      </c>
      <c r="D87" t="b">
        <f t="shared" si="1"/>
        <v>1</v>
      </c>
    </row>
    <row r="88" spans="1:4">
      <c r="A88" s="2" t="s">
        <v>438</v>
      </c>
      <c r="B88" s="3" t="s">
        <v>439</v>
      </c>
      <c r="C88" s="3" t="s">
        <v>437</v>
      </c>
      <c r="D88" s="3" t="b">
        <f t="shared" si="1"/>
        <v>0</v>
      </c>
    </row>
    <row r="89" spans="1:4">
      <c r="A89" s="1" t="s">
        <v>440</v>
      </c>
      <c r="B89" t="s">
        <v>441</v>
      </c>
      <c r="C89" t="s">
        <v>441</v>
      </c>
      <c r="D89" t="b">
        <f t="shared" si="1"/>
        <v>1</v>
      </c>
    </row>
    <row r="90" spans="1:4">
      <c r="A90" s="2" t="s">
        <v>442</v>
      </c>
      <c r="B90" s="3" t="s">
        <v>443</v>
      </c>
      <c r="C90" s="3" t="s">
        <v>441</v>
      </c>
      <c r="D90" s="3" t="b">
        <f t="shared" si="1"/>
        <v>0</v>
      </c>
    </row>
    <row r="91" spans="1:4">
      <c r="A91" s="1" t="s">
        <v>444</v>
      </c>
      <c r="B91" t="s">
        <v>445</v>
      </c>
      <c r="C91" t="s">
        <v>445</v>
      </c>
      <c r="D91" t="b">
        <f t="shared" si="1"/>
        <v>1</v>
      </c>
    </row>
    <row r="92" spans="1:4">
      <c r="A92" s="2" t="s">
        <v>446</v>
      </c>
      <c r="B92" s="3" t="s">
        <v>447</v>
      </c>
      <c r="C92" s="3" t="s">
        <v>445</v>
      </c>
      <c r="D92" s="3" t="b">
        <f t="shared" si="1"/>
        <v>0</v>
      </c>
    </row>
    <row r="93" spans="1:4">
      <c r="A93" s="1" t="s">
        <v>448</v>
      </c>
      <c r="B93" t="s">
        <v>449</v>
      </c>
      <c r="C93" t="s">
        <v>449</v>
      </c>
      <c r="D93" t="b">
        <f t="shared" si="1"/>
        <v>1</v>
      </c>
    </row>
    <row r="94" spans="1:4">
      <c r="A94" s="1" t="s">
        <v>450</v>
      </c>
      <c r="B94" t="s">
        <v>451</v>
      </c>
      <c r="C94" t="s">
        <v>451</v>
      </c>
      <c r="D94" t="b">
        <f t="shared" si="1"/>
        <v>1</v>
      </c>
    </row>
    <row r="95" spans="1:4">
      <c r="A95" s="1" t="s">
        <v>452</v>
      </c>
      <c r="B95" t="s">
        <v>453</v>
      </c>
      <c r="C95" t="s">
        <v>453</v>
      </c>
      <c r="D95" t="b">
        <f t="shared" si="1"/>
        <v>1</v>
      </c>
    </row>
    <row r="96" spans="1:4">
      <c r="A96" s="1" t="s">
        <v>454</v>
      </c>
      <c r="B96" t="s">
        <v>455</v>
      </c>
      <c r="C96" t="s">
        <v>455</v>
      </c>
      <c r="D96" t="b">
        <f t="shared" si="1"/>
        <v>1</v>
      </c>
    </row>
    <row r="97" spans="1:4">
      <c r="A97" s="1" t="s">
        <v>456</v>
      </c>
      <c r="B97" t="s">
        <v>457</v>
      </c>
      <c r="C97" t="s">
        <v>457</v>
      </c>
      <c r="D97" t="b">
        <f t="shared" si="1"/>
        <v>1</v>
      </c>
    </row>
    <row r="98" spans="1:4">
      <c r="A98" s="1" t="s">
        <v>458</v>
      </c>
      <c r="B98" t="s">
        <v>459</v>
      </c>
      <c r="C98" t="s">
        <v>459</v>
      </c>
      <c r="D98" t="b">
        <f t="shared" si="1"/>
        <v>1</v>
      </c>
    </row>
    <row r="99" spans="1:4">
      <c r="A99" s="1" t="s">
        <v>460</v>
      </c>
      <c r="B99" t="s">
        <v>461</v>
      </c>
      <c r="C99" t="s">
        <v>461</v>
      </c>
      <c r="D99" t="b">
        <f t="shared" si="1"/>
        <v>1</v>
      </c>
    </row>
    <row r="100" spans="1:4">
      <c r="A100" s="1" t="s">
        <v>462</v>
      </c>
      <c r="B100" t="s">
        <v>463</v>
      </c>
      <c r="C100" t="s">
        <v>461</v>
      </c>
      <c r="D100" t="b">
        <f t="shared" si="1"/>
        <v>1</v>
      </c>
    </row>
    <row r="101" spans="1:4">
      <c r="A101" s="1" t="s">
        <v>464</v>
      </c>
      <c r="B101" t="s">
        <v>465</v>
      </c>
      <c r="C101" t="s">
        <v>465</v>
      </c>
      <c r="D101" t="b">
        <f t="shared" si="1"/>
        <v>1</v>
      </c>
    </row>
    <row r="102" spans="1:4">
      <c r="A102" s="1" t="s">
        <v>466</v>
      </c>
      <c r="B102" t="s">
        <v>467</v>
      </c>
      <c r="C102" t="s">
        <v>465</v>
      </c>
      <c r="D102" t="b">
        <f t="shared" si="1"/>
        <v>1</v>
      </c>
    </row>
    <row r="103" spans="1:4">
      <c r="A103" s="1" t="s">
        <v>468</v>
      </c>
      <c r="B103" t="s">
        <v>469</v>
      </c>
      <c r="C103" t="s">
        <v>469</v>
      </c>
      <c r="D103" t="b">
        <f t="shared" si="1"/>
        <v>1</v>
      </c>
    </row>
    <row r="104" spans="1:4">
      <c r="A104" s="1" t="s">
        <v>470</v>
      </c>
      <c r="B104" t="s">
        <v>471</v>
      </c>
      <c r="C104" t="s">
        <v>469</v>
      </c>
      <c r="D104" t="b">
        <f t="shared" si="1"/>
        <v>1</v>
      </c>
    </row>
    <row r="105" spans="1:4">
      <c r="A105" s="1" t="s">
        <v>472</v>
      </c>
      <c r="B105" t="s">
        <v>473</v>
      </c>
      <c r="C105" t="s">
        <v>473</v>
      </c>
      <c r="D105" t="b">
        <f t="shared" si="1"/>
        <v>1</v>
      </c>
    </row>
    <row r="106" spans="1:4">
      <c r="A106" s="1" t="s">
        <v>474</v>
      </c>
      <c r="B106" t="s">
        <v>475</v>
      </c>
      <c r="C106" t="s">
        <v>475</v>
      </c>
      <c r="D106" t="b">
        <f t="shared" si="1"/>
        <v>1</v>
      </c>
    </row>
    <row r="107" spans="1:4">
      <c r="A107" s="1" t="s">
        <v>476</v>
      </c>
      <c r="B107" t="s">
        <v>477</v>
      </c>
      <c r="C107" t="s">
        <v>477</v>
      </c>
      <c r="D107" t="b">
        <f t="shared" si="1"/>
        <v>1</v>
      </c>
    </row>
    <row r="108" spans="1:4">
      <c r="A108" s="1" t="s">
        <v>478</v>
      </c>
      <c r="B108" t="s">
        <v>479</v>
      </c>
      <c r="C108" t="s">
        <v>479</v>
      </c>
      <c r="D108" t="b">
        <f t="shared" si="1"/>
        <v>1</v>
      </c>
    </row>
    <row r="109" spans="1:4">
      <c r="A109" s="1" t="s">
        <v>480</v>
      </c>
      <c r="B109" t="s">
        <v>481</v>
      </c>
      <c r="C109" t="s">
        <v>481</v>
      </c>
      <c r="D109" t="b">
        <f t="shared" si="1"/>
        <v>1</v>
      </c>
    </row>
    <row r="110" spans="1:4">
      <c r="A110" s="1" t="s">
        <v>482</v>
      </c>
      <c r="B110" t="s">
        <v>483</v>
      </c>
      <c r="C110" t="s">
        <v>483</v>
      </c>
      <c r="D110" t="b">
        <f t="shared" si="1"/>
        <v>1</v>
      </c>
    </row>
    <row r="111" spans="1:4">
      <c r="A111" s="2" t="s">
        <v>484</v>
      </c>
      <c r="B111" s="3" t="s">
        <v>485</v>
      </c>
      <c r="C111" s="3" t="s">
        <v>483</v>
      </c>
      <c r="D111" s="3" t="b">
        <f t="shared" si="1"/>
        <v>0</v>
      </c>
    </row>
    <row r="112" spans="1:4">
      <c r="A112" s="1" t="s">
        <v>486</v>
      </c>
      <c r="B112" t="s">
        <v>487</v>
      </c>
      <c r="C112" t="s">
        <v>487</v>
      </c>
      <c r="D112" t="b">
        <f t="shared" si="1"/>
        <v>1</v>
      </c>
    </row>
    <row r="113" spans="1:4">
      <c r="A113" s="2" t="s">
        <v>488</v>
      </c>
      <c r="B113" s="3" t="s">
        <v>489</v>
      </c>
      <c r="C113" s="3" t="s">
        <v>487</v>
      </c>
      <c r="D113" s="3" t="b">
        <f t="shared" si="1"/>
        <v>0</v>
      </c>
    </row>
    <row r="114" spans="1:4">
      <c r="A114" s="1" t="s">
        <v>490</v>
      </c>
      <c r="B114" t="s">
        <v>491</v>
      </c>
      <c r="C114" t="s">
        <v>491</v>
      </c>
      <c r="D114" t="b">
        <f t="shared" si="1"/>
        <v>1</v>
      </c>
    </row>
    <row r="115" spans="1:4">
      <c r="A115" s="2" t="s">
        <v>492</v>
      </c>
      <c r="B115" s="3" t="s">
        <v>493</v>
      </c>
      <c r="C115" s="3" t="s">
        <v>491</v>
      </c>
      <c r="D115" s="3" t="b">
        <f t="shared" si="1"/>
        <v>0</v>
      </c>
    </row>
    <row r="116" spans="1:4">
      <c r="A116" s="1" t="s">
        <v>494</v>
      </c>
      <c r="B116" t="s">
        <v>469</v>
      </c>
      <c r="C116" t="s">
        <v>471</v>
      </c>
      <c r="D116" t="b">
        <f t="shared" si="1"/>
        <v>1</v>
      </c>
    </row>
    <row r="117" spans="1:4">
      <c r="A117" s="1" t="s">
        <v>495</v>
      </c>
      <c r="B117" t="s">
        <v>471</v>
      </c>
      <c r="C117" t="s">
        <v>471</v>
      </c>
      <c r="D117" t="b">
        <f t="shared" si="1"/>
        <v>1</v>
      </c>
    </row>
    <row r="118" spans="1:4">
      <c r="A118" s="1" t="s">
        <v>496</v>
      </c>
      <c r="B118" t="s">
        <v>465</v>
      </c>
      <c r="C118" t="s">
        <v>467</v>
      </c>
      <c r="D118" t="b">
        <f t="shared" si="1"/>
        <v>1</v>
      </c>
    </row>
    <row r="119" spans="1:4">
      <c r="A119" s="1" t="s">
        <v>497</v>
      </c>
      <c r="B119" t="s">
        <v>467</v>
      </c>
      <c r="C119" t="s">
        <v>467</v>
      </c>
      <c r="D119" t="b">
        <f t="shared" si="1"/>
        <v>1</v>
      </c>
    </row>
    <row r="120" spans="1:4">
      <c r="A120" s="1" t="s">
        <v>498</v>
      </c>
      <c r="B120" t="s">
        <v>461</v>
      </c>
      <c r="C120" t="s">
        <v>463</v>
      </c>
      <c r="D120" t="b">
        <f t="shared" si="1"/>
        <v>1</v>
      </c>
    </row>
    <row r="121" spans="1:4">
      <c r="A121" s="1" t="s">
        <v>499</v>
      </c>
      <c r="B121" t="s">
        <v>463</v>
      </c>
      <c r="C121" t="s">
        <v>463</v>
      </c>
      <c r="D121" t="b">
        <f t="shared" si="1"/>
        <v>1</v>
      </c>
    </row>
    <row r="122" spans="1:4">
      <c r="A122" s="1" t="s">
        <v>500</v>
      </c>
      <c r="B122" t="s">
        <v>501</v>
      </c>
      <c r="C122" t="s">
        <v>501</v>
      </c>
      <c r="D122" t="b">
        <f t="shared" si="1"/>
        <v>1</v>
      </c>
    </row>
    <row r="123" spans="1:4">
      <c r="A123" s="2" t="s">
        <v>502</v>
      </c>
      <c r="B123" s="3" t="s">
        <v>503</v>
      </c>
      <c r="C123" s="3" t="s">
        <v>501</v>
      </c>
      <c r="D123" s="3" t="b">
        <f t="shared" si="1"/>
        <v>0</v>
      </c>
    </row>
    <row r="124" spans="1:4">
      <c r="A124" s="1" t="s">
        <v>504</v>
      </c>
      <c r="B124" t="s">
        <v>505</v>
      </c>
      <c r="C124" t="s">
        <v>505</v>
      </c>
      <c r="D124" t="b">
        <f t="shared" si="1"/>
        <v>1</v>
      </c>
    </row>
    <row r="125" spans="1:4">
      <c r="A125" s="2" t="s">
        <v>506</v>
      </c>
      <c r="B125" s="3" t="s">
        <v>507</v>
      </c>
      <c r="C125" s="3" t="s">
        <v>505</v>
      </c>
      <c r="D125" s="3" t="b">
        <f t="shared" si="1"/>
        <v>0</v>
      </c>
    </row>
    <row r="126" spans="1:4">
      <c r="A126" s="1" t="s">
        <v>508</v>
      </c>
      <c r="B126" t="s">
        <v>509</v>
      </c>
      <c r="C126" t="s">
        <v>509</v>
      </c>
      <c r="D126" t="b">
        <f t="shared" si="1"/>
        <v>1</v>
      </c>
    </row>
    <row r="127" spans="1:4">
      <c r="A127" s="1" t="s">
        <v>510</v>
      </c>
      <c r="B127" t="s">
        <v>511</v>
      </c>
      <c r="C127" t="s">
        <v>511</v>
      </c>
      <c r="D127" t="b">
        <f t="shared" si="1"/>
        <v>1</v>
      </c>
    </row>
    <row r="128" spans="1:4">
      <c r="A128" s="1" t="s">
        <v>512</v>
      </c>
      <c r="B128" t="s">
        <v>513</v>
      </c>
      <c r="C128" t="s">
        <v>513</v>
      </c>
      <c r="D128" t="b">
        <f t="shared" si="1"/>
        <v>1</v>
      </c>
    </row>
    <row r="129" spans="1:4">
      <c r="A129" s="1" t="s">
        <v>514</v>
      </c>
      <c r="B129" t="s">
        <v>515</v>
      </c>
      <c r="C129" t="s">
        <v>515</v>
      </c>
      <c r="D129" t="b">
        <f t="shared" si="1"/>
        <v>1</v>
      </c>
    </row>
    <row r="130" spans="1:4">
      <c r="A130" s="1" t="s">
        <v>516</v>
      </c>
      <c r="B130" t="s">
        <v>517</v>
      </c>
      <c r="C130" t="s">
        <v>517</v>
      </c>
      <c r="D130" t="b">
        <f t="shared" ref="D130:D193" si="2">B130=C130</f>
        <v>1</v>
      </c>
    </row>
    <row r="131" spans="1:4">
      <c r="A131" s="1" t="s">
        <v>518</v>
      </c>
      <c r="B131" t="s">
        <v>519</v>
      </c>
      <c r="C131" t="s">
        <v>519</v>
      </c>
      <c r="D131" t="b">
        <f t="shared" si="2"/>
        <v>1</v>
      </c>
    </row>
    <row r="132" spans="1:4">
      <c r="A132" s="2" t="s">
        <v>520</v>
      </c>
      <c r="B132" s="3" t="s">
        <v>521</v>
      </c>
      <c r="C132" s="3" t="s">
        <v>519</v>
      </c>
      <c r="D132" s="3" t="b">
        <f t="shared" si="2"/>
        <v>0</v>
      </c>
    </row>
    <row r="133" spans="1:4">
      <c r="A133" s="1" t="s">
        <v>522</v>
      </c>
      <c r="B133" t="s">
        <v>523</v>
      </c>
      <c r="C133" t="s">
        <v>523</v>
      </c>
      <c r="D133" t="b">
        <f t="shared" si="2"/>
        <v>1</v>
      </c>
    </row>
    <row r="134" spans="1:4">
      <c r="A134" s="1" t="s">
        <v>524</v>
      </c>
      <c r="B134" t="s">
        <v>525</v>
      </c>
      <c r="C134" t="s">
        <v>525</v>
      </c>
      <c r="D134" t="b">
        <f t="shared" si="2"/>
        <v>1</v>
      </c>
    </row>
    <row r="135" spans="1:4">
      <c r="A135" s="1" t="s">
        <v>526</v>
      </c>
      <c r="B135" t="s">
        <v>527</v>
      </c>
      <c r="C135" t="s">
        <v>527</v>
      </c>
      <c r="D135" t="b">
        <f t="shared" si="2"/>
        <v>1</v>
      </c>
    </row>
    <row r="136" spans="1:4">
      <c r="A136" s="2" t="s">
        <v>528</v>
      </c>
      <c r="B136" s="3" t="s">
        <v>529</v>
      </c>
      <c r="C136" s="3" t="s">
        <v>527</v>
      </c>
      <c r="D136" s="3" t="b">
        <f t="shared" si="2"/>
        <v>0</v>
      </c>
    </row>
    <row r="137" spans="1:4">
      <c r="A137" s="1" t="s">
        <v>530</v>
      </c>
      <c r="B137" t="s">
        <v>531</v>
      </c>
      <c r="C137" t="s">
        <v>531</v>
      </c>
      <c r="D137" t="b">
        <f t="shared" si="2"/>
        <v>1</v>
      </c>
    </row>
    <row r="138" spans="1:4">
      <c r="A138" s="1" t="s">
        <v>532</v>
      </c>
      <c r="B138" t="s">
        <v>533</v>
      </c>
      <c r="C138" t="s">
        <v>533</v>
      </c>
      <c r="D138" t="b">
        <f t="shared" si="2"/>
        <v>1</v>
      </c>
    </row>
    <row r="139" spans="1:4">
      <c r="A139" s="2" t="s">
        <v>534</v>
      </c>
      <c r="B139" s="3" t="s">
        <v>535</v>
      </c>
      <c r="C139" s="3" t="s">
        <v>533</v>
      </c>
      <c r="D139" s="3" t="b">
        <f t="shared" si="2"/>
        <v>0</v>
      </c>
    </row>
    <row r="140" spans="1:4">
      <c r="A140" s="1" t="s">
        <v>536</v>
      </c>
      <c r="B140" t="s">
        <v>537</v>
      </c>
      <c r="C140" t="s">
        <v>537</v>
      </c>
      <c r="D140" t="b">
        <f t="shared" si="2"/>
        <v>1</v>
      </c>
    </row>
    <row r="141" spans="1:4">
      <c r="A141" s="2" t="s">
        <v>538</v>
      </c>
      <c r="B141" s="3" t="s">
        <v>539</v>
      </c>
      <c r="C141" s="3" t="s">
        <v>537</v>
      </c>
      <c r="D141" s="3" t="b">
        <f t="shared" si="2"/>
        <v>0</v>
      </c>
    </row>
    <row r="142" spans="1:4">
      <c r="A142" s="1" t="s">
        <v>540</v>
      </c>
      <c r="B142" t="s">
        <v>541</v>
      </c>
      <c r="C142" t="s">
        <v>541</v>
      </c>
      <c r="D142" t="b">
        <f t="shared" si="2"/>
        <v>1</v>
      </c>
    </row>
    <row r="143" spans="1:4">
      <c r="A143" s="1" t="s">
        <v>542</v>
      </c>
      <c r="B143" t="s">
        <v>543</v>
      </c>
      <c r="C143" t="s">
        <v>543</v>
      </c>
      <c r="D143" t="b">
        <f t="shared" si="2"/>
        <v>1</v>
      </c>
    </row>
    <row r="144" spans="1:4">
      <c r="A144" s="1" t="s">
        <v>544</v>
      </c>
      <c r="B144" t="s">
        <v>545</v>
      </c>
      <c r="C144" t="s">
        <v>545</v>
      </c>
      <c r="D144" t="b">
        <f t="shared" si="2"/>
        <v>1</v>
      </c>
    </row>
    <row r="145" spans="1:4">
      <c r="A145" s="2" t="s">
        <v>546</v>
      </c>
      <c r="B145" s="3" t="s">
        <v>547</v>
      </c>
      <c r="C145" s="3" t="s">
        <v>545</v>
      </c>
      <c r="D145" s="3" t="b">
        <f t="shared" si="2"/>
        <v>0</v>
      </c>
    </row>
    <row r="146" spans="1:4">
      <c r="A146" s="1" t="s">
        <v>548</v>
      </c>
      <c r="B146" t="s">
        <v>549</v>
      </c>
      <c r="C146" t="s">
        <v>549</v>
      </c>
      <c r="D146" t="b">
        <f t="shared" si="2"/>
        <v>1</v>
      </c>
    </row>
    <row r="147" spans="1:4">
      <c r="A147" s="2" t="s">
        <v>550</v>
      </c>
      <c r="B147" s="3" t="s">
        <v>551</v>
      </c>
      <c r="C147" s="3" t="s">
        <v>549</v>
      </c>
      <c r="D147" s="3" t="b">
        <f t="shared" si="2"/>
        <v>0</v>
      </c>
    </row>
    <row r="148" spans="1:4">
      <c r="A148" s="1" t="s">
        <v>552</v>
      </c>
      <c r="B148" t="s">
        <v>553</v>
      </c>
      <c r="C148" t="s">
        <v>553</v>
      </c>
      <c r="D148" t="b">
        <f t="shared" si="2"/>
        <v>1</v>
      </c>
    </row>
    <row r="149" spans="1:4">
      <c r="A149" s="1" t="s">
        <v>554</v>
      </c>
      <c r="B149" t="s">
        <v>555</v>
      </c>
      <c r="C149" t="s">
        <v>555</v>
      </c>
      <c r="D149" t="b">
        <f t="shared" si="2"/>
        <v>1</v>
      </c>
    </row>
    <row r="150" spans="1:4">
      <c r="A150" s="2" t="s">
        <v>556</v>
      </c>
      <c r="B150" s="3" t="s">
        <v>557</v>
      </c>
      <c r="C150" s="3" t="s">
        <v>555</v>
      </c>
      <c r="D150" s="3" t="b">
        <f t="shared" si="2"/>
        <v>0</v>
      </c>
    </row>
    <row r="151" spans="1:4">
      <c r="A151" s="1" t="s">
        <v>558</v>
      </c>
      <c r="B151" t="s">
        <v>559</v>
      </c>
      <c r="C151" t="s">
        <v>559</v>
      </c>
      <c r="D151" t="b">
        <f t="shared" si="2"/>
        <v>1</v>
      </c>
    </row>
    <row r="152" spans="1:4">
      <c r="A152" s="2" t="s">
        <v>560</v>
      </c>
      <c r="B152" s="3" t="s">
        <v>561</v>
      </c>
      <c r="C152" s="3" t="s">
        <v>559</v>
      </c>
      <c r="D152" s="3" t="b">
        <f t="shared" si="2"/>
        <v>0</v>
      </c>
    </row>
    <row r="153" spans="1:4">
      <c r="A153" s="1" t="s">
        <v>562</v>
      </c>
      <c r="B153" t="s">
        <v>563</v>
      </c>
      <c r="C153" t="s">
        <v>563</v>
      </c>
      <c r="D153" t="b">
        <f t="shared" si="2"/>
        <v>1</v>
      </c>
    </row>
    <row r="154" spans="1:4">
      <c r="A154" s="2" t="s">
        <v>564</v>
      </c>
      <c r="B154" s="3" t="s">
        <v>565</v>
      </c>
      <c r="C154" s="3" t="s">
        <v>563</v>
      </c>
      <c r="D154" s="3" t="b">
        <f t="shared" si="2"/>
        <v>0</v>
      </c>
    </row>
    <row r="155" spans="1:4">
      <c r="A155" s="1" t="s">
        <v>566</v>
      </c>
      <c r="B155" t="s">
        <v>567</v>
      </c>
      <c r="C155" t="s">
        <v>567</v>
      </c>
      <c r="D155" t="b">
        <f t="shared" si="2"/>
        <v>1</v>
      </c>
    </row>
    <row r="156" spans="1:4">
      <c r="A156" s="2" t="s">
        <v>568</v>
      </c>
      <c r="B156" s="3" t="s">
        <v>569</v>
      </c>
      <c r="C156" s="3" t="s">
        <v>567</v>
      </c>
      <c r="D156" s="3" t="b">
        <f t="shared" si="2"/>
        <v>0</v>
      </c>
    </row>
    <row r="157" spans="1:4">
      <c r="A157" s="1" t="s">
        <v>570</v>
      </c>
      <c r="B157" t="s">
        <v>571</v>
      </c>
      <c r="C157" t="s">
        <v>571</v>
      </c>
      <c r="D157" t="b">
        <f t="shared" si="2"/>
        <v>1</v>
      </c>
    </row>
    <row r="158" spans="1:4">
      <c r="A158" s="1" t="s">
        <v>572</v>
      </c>
      <c r="B158" t="s">
        <v>573</v>
      </c>
      <c r="C158" t="s">
        <v>573</v>
      </c>
      <c r="D158" t="b">
        <f t="shared" si="2"/>
        <v>1</v>
      </c>
    </row>
    <row r="159" spans="1:4">
      <c r="A159" s="2" t="s">
        <v>574</v>
      </c>
      <c r="B159" s="3" t="s">
        <v>549</v>
      </c>
      <c r="C159" s="3" t="s">
        <v>551</v>
      </c>
      <c r="D159" s="3" t="b">
        <f t="shared" si="2"/>
        <v>0</v>
      </c>
    </row>
    <row r="160" spans="1:4">
      <c r="A160" s="1" t="s">
        <v>575</v>
      </c>
      <c r="B160" t="s">
        <v>551</v>
      </c>
      <c r="C160" t="s">
        <v>551</v>
      </c>
      <c r="D160" t="b">
        <f t="shared" si="2"/>
        <v>1</v>
      </c>
    </row>
    <row r="161" spans="1:4">
      <c r="A161" s="1" t="s">
        <v>576</v>
      </c>
      <c r="B161" t="s">
        <v>577</v>
      </c>
      <c r="C161" t="s">
        <v>577</v>
      </c>
      <c r="D161" t="b">
        <f t="shared" si="2"/>
        <v>1</v>
      </c>
    </row>
    <row r="162" spans="1:4">
      <c r="A162" s="1" t="s">
        <v>578</v>
      </c>
      <c r="B162" t="s">
        <v>579</v>
      </c>
      <c r="C162" t="s">
        <v>579</v>
      </c>
      <c r="D162" t="b">
        <f t="shared" si="2"/>
        <v>1</v>
      </c>
    </row>
    <row r="163" spans="1:4">
      <c r="A163" s="1" t="s">
        <v>580</v>
      </c>
      <c r="B163" t="s">
        <v>581</v>
      </c>
      <c r="C163" t="s">
        <v>581</v>
      </c>
      <c r="D163" t="b">
        <f t="shared" si="2"/>
        <v>1</v>
      </c>
    </row>
    <row r="164" spans="1:4">
      <c r="A164" s="1" t="s">
        <v>582</v>
      </c>
      <c r="B164" t="s">
        <v>583</v>
      </c>
      <c r="C164" t="s">
        <v>583</v>
      </c>
      <c r="D164" t="b">
        <f t="shared" si="2"/>
        <v>1</v>
      </c>
    </row>
    <row r="165" spans="1:4">
      <c r="A165" s="1" t="s">
        <v>584</v>
      </c>
      <c r="B165" t="s">
        <v>585</v>
      </c>
      <c r="C165" t="s">
        <v>585</v>
      </c>
      <c r="D165" t="b">
        <f t="shared" si="2"/>
        <v>1</v>
      </c>
    </row>
    <row r="166" spans="1:4">
      <c r="A166" s="1" t="s">
        <v>586</v>
      </c>
      <c r="B166" t="s">
        <v>587</v>
      </c>
      <c r="C166" t="s">
        <v>587</v>
      </c>
      <c r="D166" t="b">
        <f t="shared" si="2"/>
        <v>1</v>
      </c>
    </row>
    <row r="167" spans="1:4">
      <c r="A167" s="2" t="s">
        <v>588</v>
      </c>
      <c r="B167" s="3" t="s">
        <v>555</v>
      </c>
      <c r="C167" s="3" t="s">
        <v>557</v>
      </c>
      <c r="D167" s="3" t="b">
        <f t="shared" si="2"/>
        <v>0</v>
      </c>
    </row>
    <row r="168" spans="1:4">
      <c r="A168" s="1" t="s">
        <v>589</v>
      </c>
      <c r="B168" t="s">
        <v>557</v>
      </c>
      <c r="C168" t="s">
        <v>557</v>
      </c>
      <c r="D168" t="b">
        <f t="shared" si="2"/>
        <v>1</v>
      </c>
    </row>
    <row r="169" spans="1:4">
      <c r="A169" s="2" t="s">
        <v>590</v>
      </c>
      <c r="B169" s="3" t="s">
        <v>559</v>
      </c>
      <c r="C169" s="3" t="s">
        <v>561</v>
      </c>
      <c r="D169" s="3" t="b">
        <f t="shared" si="2"/>
        <v>0</v>
      </c>
    </row>
    <row r="170" spans="1:4">
      <c r="A170" s="1" t="s">
        <v>591</v>
      </c>
      <c r="B170" t="s">
        <v>561</v>
      </c>
      <c r="C170" t="s">
        <v>561</v>
      </c>
      <c r="D170" t="b">
        <f t="shared" si="2"/>
        <v>1</v>
      </c>
    </row>
    <row r="171" spans="1:4">
      <c r="A171" s="2" t="s">
        <v>592</v>
      </c>
      <c r="B171" s="3" t="s">
        <v>563</v>
      </c>
      <c r="C171" s="3" t="s">
        <v>565</v>
      </c>
      <c r="D171" s="3" t="b">
        <f t="shared" si="2"/>
        <v>0</v>
      </c>
    </row>
    <row r="172" spans="1:4">
      <c r="A172" s="1" t="s">
        <v>593</v>
      </c>
      <c r="B172" t="s">
        <v>565</v>
      </c>
      <c r="C172" t="s">
        <v>565</v>
      </c>
      <c r="D172" t="b">
        <f t="shared" si="2"/>
        <v>1</v>
      </c>
    </row>
    <row r="173" spans="1:4">
      <c r="A173" s="1" t="s">
        <v>594</v>
      </c>
      <c r="B173" t="s">
        <v>595</v>
      </c>
      <c r="C173" t="s">
        <v>595</v>
      </c>
      <c r="D173" t="b">
        <f t="shared" si="2"/>
        <v>1</v>
      </c>
    </row>
    <row r="174" spans="1:4">
      <c r="A174" s="1" t="s">
        <v>596</v>
      </c>
      <c r="B174" t="s">
        <v>597</v>
      </c>
      <c r="C174" t="s">
        <v>597</v>
      </c>
      <c r="D174" t="b">
        <f t="shared" si="2"/>
        <v>1</v>
      </c>
    </row>
    <row r="175" spans="1:4">
      <c r="A175" s="1" t="s">
        <v>598</v>
      </c>
      <c r="B175" t="s">
        <v>599</v>
      </c>
      <c r="C175" t="s">
        <v>599</v>
      </c>
      <c r="D175" t="b">
        <f t="shared" si="2"/>
        <v>1</v>
      </c>
    </row>
    <row r="176" spans="1:4">
      <c r="A176" s="1" t="s">
        <v>600</v>
      </c>
      <c r="B176" t="s">
        <v>601</v>
      </c>
      <c r="C176" t="s">
        <v>601</v>
      </c>
      <c r="D176" t="b">
        <f t="shared" si="2"/>
        <v>1</v>
      </c>
    </row>
    <row r="177" spans="1:4">
      <c r="A177" s="1" t="s">
        <v>602</v>
      </c>
      <c r="B177" t="s">
        <v>603</v>
      </c>
      <c r="C177" t="s">
        <v>603</v>
      </c>
      <c r="D177" t="b">
        <f t="shared" si="2"/>
        <v>1</v>
      </c>
    </row>
    <row r="178" spans="1:4">
      <c r="A178" s="1" t="s">
        <v>604</v>
      </c>
      <c r="B178" t="s">
        <v>605</v>
      </c>
      <c r="C178" t="s">
        <v>605</v>
      </c>
      <c r="D178" t="b">
        <f t="shared" si="2"/>
        <v>1</v>
      </c>
    </row>
    <row r="179" spans="1:4">
      <c r="A179" s="2" t="s">
        <v>606</v>
      </c>
      <c r="B179" s="3" t="s">
        <v>437</v>
      </c>
      <c r="C179" s="3" t="s">
        <v>439</v>
      </c>
      <c r="D179" s="3" t="b">
        <f t="shared" si="2"/>
        <v>0</v>
      </c>
    </row>
    <row r="180" spans="1:4">
      <c r="A180" s="1" t="s">
        <v>607</v>
      </c>
      <c r="B180" t="s">
        <v>439</v>
      </c>
      <c r="C180" t="s">
        <v>439</v>
      </c>
      <c r="D180" t="b">
        <f t="shared" si="2"/>
        <v>1</v>
      </c>
    </row>
    <row r="181" spans="1:4">
      <c r="A181" s="2" t="s">
        <v>608</v>
      </c>
      <c r="B181" s="3" t="s">
        <v>433</v>
      </c>
      <c r="C181" s="3" t="s">
        <v>435</v>
      </c>
      <c r="D181" s="3" t="b">
        <f t="shared" si="2"/>
        <v>0</v>
      </c>
    </row>
    <row r="182" spans="1:4">
      <c r="A182" s="1" t="s">
        <v>609</v>
      </c>
      <c r="B182" t="s">
        <v>435</v>
      </c>
      <c r="C182" t="s">
        <v>435</v>
      </c>
      <c r="D182" t="b">
        <f t="shared" si="2"/>
        <v>1</v>
      </c>
    </row>
    <row r="183" spans="1:4">
      <c r="A183" s="2" t="s">
        <v>610</v>
      </c>
      <c r="B183" s="3" t="s">
        <v>445</v>
      </c>
      <c r="C183" s="3" t="s">
        <v>447</v>
      </c>
      <c r="D183" s="3" t="b">
        <f t="shared" si="2"/>
        <v>0</v>
      </c>
    </row>
    <row r="184" spans="1:4">
      <c r="A184" s="1" t="s">
        <v>611</v>
      </c>
      <c r="B184" t="s">
        <v>447</v>
      </c>
      <c r="C184" t="s">
        <v>447</v>
      </c>
      <c r="D184" t="b">
        <f t="shared" si="2"/>
        <v>1</v>
      </c>
    </row>
    <row r="185" spans="1:4">
      <c r="A185" s="2" t="s">
        <v>612</v>
      </c>
      <c r="B185" s="3" t="s">
        <v>441</v>
      </c>
      <c r="C185" s="3" t="s">
        <v>443</v>
      </c>
      <c r="D185" s="3" t="b">
        <f t="shared" si="2"/>
        <v>0</v>
      </c>
    </row>
    <row r="186" spans="1:4">
      <c r="A186" s="1" t="s">
        <v>613</v>
      </c>
      <c r="B186" t="s">
        <v>443</v>
      </c>
      <c r="C186" t="s">
        <v>443</v>
      </c>
      <c r="D186" t="b">
        <f t="shared" si="2"/>
        <v>1</v>
      </c>
    </row>
    <row r="187" spans="1:4">
      <c r="A187" s="2" t="s">
        <v>614</v>
      </c>
      <c r="B187" s="3" t="s">
        <v>425</v>
      </c>
      <c r="C187" s="3" t="s">
        <v>427</v>
      </c>
      <c r="D187" s="3" t="b">
        <f t="shared" si="2"/>
        <v>0</v>
      </c>
    </row>
    <row r="188" spans="1:4">
      <c r="A188" s="1" t="s">
        <v>615</v>
      </c>
      <c r="B188" t="s">
        <v>427</v>
      </c>
      <c r="C188" t="s">
        <v>427</v>
      </c>
      <c r="D188" t="b">
        <f t="shared" si="2"/>
        <v>1</v>
      </c>
    </row>
    <row r="189" spans="1:4">
      <c r="A189" s="2" t="s">
        <v>616</v>
      </c>
      <c r="B189" s="3" t="s">
        <v>429</v>
      </c>
      <c r="C189" s="3" t="s">
        <v>431</v>
      </c>
      <c r="D189" s="3" t="b">
        <f t="shared" si="2"/>
        <v>0</v>
      </c>
    </row>
    <row r="190" spans="1:4">
      <c r="A190" s="1" t="s">
        <v>617</v>
      </c>
      <c r="B190" t="s">
        <v>431</v>
      </c>
      <c r="C190" t="s">
        <v>431</v>
      </c>
      <c r="D190" t="b">
        <f t="shared" si="2"/>
        <v>1</v>
      </c>
    </row>
    <row r="191" spans="1:4">
      <c r="A191" s="1" t="s">
        <v>618</v>
      </c>
      <c r="B191" t="s">
        <v>619</v>
      </c>
      <c r="C191" t="s">
        <v>619</v>
      </c>
      <c r="D191" t="b">
        <f t="shared" si="2"/>
        <v>1</v>
      </c>
    </row>
    <row r="192" spans="1:4">
      <c r="A192" s="1" t="s">
        <v>620</v>
      </c>
      <c r="B192" t="s">
        <v>621</v>
      </c>
      <c r="C192" t="s">
        <v>621</v>
      </c>
      <c r="D192" t="b">
        <f t="shared" si="2"/>
        <v>1</v>
      </c>
    </row>
    <row r="193" spans="1:4">
      <c r="A193" s="1" t="s">
        <v>622</v>
      </c>
      <c r="B193" t="s">
        <v>623</v>
      </c>
      <c r="C193" t="s">
        <v>623</v>
      </c>
      <c r="D193" t="b">
        <f t="shared" si="2"/>
        <v>1</v>
      </c>
    </row>
    <row r="194" spans="1:4">
      <c r="A194" s="1" t="s">
        <v>624</v>
      </c>
      <c r="B194" t="s">
        <v>625</v>
      </c>
      <c r="C194" t="s">
        <v>625</v>
      </c>
      <c r="D194" t="b">
        <f t="shared" ref="D194:D257" si="3">B194=C194</f>
        <v>1</v>
      </c>
    </row>
    <row r="195" spans="1:4">
      <c r="A195" s="1" t="s">
        <v>626</v>
      </c>
      <c r="B195" t="s">
        <v>627</v>
      </c>
      <c r="C195" t="s">
        <v>627</v>
      </c>
      <c r="D195" t="b">
        <f t="shared" si="3"/>
        <v>1</v>
      </c>
    </row>
    <row r="196" spans="1:4">
      <c r="A196" s="1" t="s">
        <v>628</v>
      </c>
      <c r="B196" t="s">
        <v>629</v>
      </c>
      <c r="C196" t="s">
        <v>629</v>
      </c>
      <c r="D196" t="b">
        <f t="shared" si="3"/>
        <v>1</v>
      </c>
    </row>
    <row r="197" spans="1:4">
      <c r="A197" s="2" t="s">
        <v>630</v>
      </c>
      <c r="B197" s="3" t="s">
        <v>537</v>
      </c>
      <c r="C197" s="3" t="s">
        <v>539</v>
      </c>
      <c r="D197" s="3" t="b">
        <f t="shared" si="3"/>
        <v>0</v>
      </c>
    </row>
    <row r="198" spans="1:4">
      <c r="A198" s="1" t="s">
        <v>631</v>
      </c>
      <c r="B198" t="s">
        <v>539</v>
      </c>
      <c r="C198" t="s">
        <v>539</v>
      </c>
      <c r="D198" t="b">
        <f t="shared" si="3"/>
        <v>1</v>
      </c>
    </row>
    <row r="199" spans="1:4">
      <c r="A199" s="2" t="s">
        <v>632</v>
      </c>
      <c r="B199" s="3" t="s">
        <v>533</v>
      </c>
      <c r="C199" s="3" t="s">
        <v>535</v>
      </c>
      <c r="D199" s="3" t="b">
        <f t="shared" si="3"/>
        <v>0</v>
      </c>
    </row>
    <row r="200" spans="1:4">
      <c r="A200" s="1" t="s">
        <v>633</v>
      </c>
      <c r="B200" t="s">
        <v>535</v>
      </c>
      <c r="C200" t="s">
        <v>535</v>
      </c>
      <c r="D200" t="b">
        <f t="shared" si="3"/>
        <v>1</v>
      </c>
    </row>
    <row r="201" spans="1:4">
      <c r="A201" s="1" t="s">
        <v>634</v>
      </c>
      <c r="B201" t="s">
        <v>635</v>
      </c>
      <c r="C201" t="s">
        <v>635</v>
      </c>
      <c r="D201" t="b">
        <f t="shared" si="3"/>
        <v>1</v>
      </c>
    </row>
    <row r="202" spans="1:4">
      <c r="A202" s="1" t="s">
        <v>636</v>
      </c>
      <c r="B202" t="s">
        <v>637</v>
      </c>
      <c r="C202" t="s">
        <v>637</v>
      </c>
      <c r="D202" t="b">
        <f t="shared" si="3"/>
        <v>1</v>
      </c>
    </row>
    <row r="203" spans="1:4">
      <c r="A203" s="2" t="s">
        <v>638</v>
      </c>
      <c r="B203" s="3" t="s">
        <v>545</v>
      </c>
      <c r="C203" s="3" t="s">
        <v>547</v>
      </c>
      <c r="D203" s="3" t="b">
        <f t="shared" si="3"/>
        <v>0</v>
      </c>
    </row>
    <row r="204" spans="1:4">
      <c r="A204" s="1" t="s">
        <v>639</v>
      </c>
      <c r="B204" t="s">
        <v>547</v>
      </c>
      <c r="C204" t="s">
        <v>547</v>
      </c>
      <c r="D204" t="b">
        <f t="shared" si="3"/>
        <v>1</v>
      </c>
    </row>
    <row r="205" spans="1:4">
      <c r="A205" s="1" t="s">
        <v>640</v>
      </c>
      <c r="B205" t="s">
        <v>641</v>
      </c>
      <c r="C205" t="s">
        <v>641</v>
      </c>
      <c r="D205" t="b">
        <f t="shared" si="3"/>
        <v>1</v>
      </c>
    </row>
    <row r="206" spans="1:4">
      <c r="A206" s="1" t="s">
        <v>642</v>
      </c>
      <c r="B206" t="s">
        <v>643</v>
      </c>
      <c r="C206" t="s">
        <v>643</v>
      </c>
      <c r="D206" t="b">
        <f t="shared" si="3"/>
        <v>1</v>
      </c>
    </row>
    <row r="207" spans="1:4">
      <c r="A207" s="2" t="s">
        <v>644</v>
      </c>
      <c r="B207" s="3" t="s">
        <v>567</v>
      </c>
      <c r="C207" s="3" t="s">
        <v>569</v>
      </c>
      <c r="D207" s="3" t="b">
        <f t="shared" si="3"/>
        <v>0</v>
      </c>
    </row>
    <row r="208" spans="1:4">
      <c r="A208" s="1" t="s">
        <v>645</v>
      </c>
      <c r="B208" t="s">
        <v>569</v>
      </c>
      <c r="C208" t="s">
        <v>569</v>
      </c>
      <c r="D208" t="b">
        <f t="shared" si="3"/>
        <v>1</v>
      </c>
    </row>
    <row r="209" spans="1:4">
      <c r="A209" s="1" t="s">
        <v>646</v>
      </c>
      <c r="B209" t="s">
        <v>647</v>
      </c>
      <c r="C209" t="s">
        <v>647</v>
      </c>
      <c r="D209" t="b">
        <f t="shared" si="3"/>
        <v>1</v>
      </c>
    </row>
    <row r="210" spans="1:4">
      <c r="A210" s="1" t="s">
        <v>648</v>
      </c>
      <c r="B210" t="s">
        <v>649</v>
      </c>
      <c r="C210" t="s">
        <v>649</v>
      </c>
      <c r="D210" t="b">
        <f t="shared" si="3"/>
        <v>1</v>
      </c>
    </row>
    <row r="211" spans="1:4">
      <c r="A211" s="1" t="s">
        <v>650</v>
      </c>
      <c r="B211" t="s">
        <v>651</v>
      </c>
      <c r="C211" t="s">
        <v>651</v>
      </c>
      <c r="D211" t="b">
        <f t="shared" si="3"/>
        <v>1</v>
      </c>
    </row>
    <row r="212" spans="1:4">
      <c r="A212" s="1" t="s">
        <v>652</v>
      </c>
      <c r="B212" t="s">
        <v>653</v>
      </c>
      <c r="C212" t="s">
        <v>653</v>
      </c>
      <c r="D212" t="b">
        <f t="shared" si="3"/>
        <v>1</v>
      </c>
    </row>
    <row r="213" spans="1:4">
      <c r="A213" s="1" t="s">
        <v>654</v>
      </c>
      <c r="B213" t="s">
        <v>655</v>
      </c>
      <c r="C213" t="s">
        <v>655</v>
      </c>
      <c r="D213" t="b">
        <f t="shared" si="3"/>
        <v>1</v>
      </c>
    </row>
    <row r="214" spans="1:4">
      <c r="A214" s="1" t="s">
        <v>656</v>
      </c>
      <c r="B214" t="s">
        <v>657</v>
      </c>
      <c r="C214" t="s">
        <v>657</v>
      </c>
      <c r="D214" t="b">
        <f t="shared" si="3"/>
        <v>1</v>
      </c>
    </row>
    <row r="215" spans="1:4">
      <c r="A215" s="1" t="s">
        <v>658</v>
      </c>
      <c r="B215" t="s">
        <v>659</v>
      </c>
      <c r="C215" t="s">
        <v>659</v>
      </c>
      <c r="D215" t="b">
        <f t="shared" si="3"/>
        <v>1</v>
      </c>
    </row>
    <row r="216" spans="1:4">
      <c r="A216" s="1" t="s">
        <v>660</v>
      </c>
      <c r="B216" t="s">
        <v>661</v>
      </c>
      <c r="C216" t="s">
        <v>661</v>
      </c>
      <c r="D216" t="b">
        <f t="shared" si="3"/>
        <v>1</v>
      </c>
    </row>
    <row r="217" spans="1:4">
      <c r="A217" s="2" t="s">
        <v>662</v>
      </c>
      <c r="B217" s="3" t="s">
        <v>491</v>
      </c>
      <c r="C217" s="3" t="s">
        <v>493</v>
      </c>
      <c r="D217" s="3" t="b">
        <f t="shared" si="3"/>
        <v>0</v>
      </c>
    </row>
    <row r="218" spans="1:4">
      <c r="A218" s="1" t="s">
        <v>663</v>
      </c>
      <c r="B218" t="s">
        <v>493</v>
      </c>
      <c r="C218" t="s">
        <v>493</v>
      </c>
      <c r="D218" t="b">
        <f t="shared" si="3"/>
        <v>1</v>
      </c>
    </row>
    <row r="219" spans="1:4">
      <c r="A219" s="2" t="s">
        <v>664</v>
      </c>
      <c r="B219" s="3" t="s">
        <v>483</v>
      </c>
      <c r="C219" s="3" t="s">
        <v>485</v>
      </c>
      <c r="D219" s="3" t="b">
        <f t="shared" si="3"/>
        <v>0</v>
      </c>
    </row>
    <row r="220" spans="1:4">
      <c r="A220" s="1" t="s">
        <v>665</v>
      </c>
      <c r="B220" t="s">
        <v>485</v>
      </c>
      <c r="C220" t="s">
        <v>485</v>
      </c>
      <c r="D220" t="b">
        <f t="shared" si="3"/>
        <v>1</v>
      </c>
    </row>
    <row r="221" spans="1:4">
      <c r="A221" s="1" t="s">
        <v>666</v>
      </c>
      <c r="B221" t="s">
        <v>667</v>
      </c>
      <c r="C221" t="s">
        <v>667</v>
      </c>
      <c r="D221" t="b">
        <f t="shared" si="3"/>
        <v>1</v>
      </c>
    </row>
    <row r="222" spans="1:4">
      <c r="A222" s="1" t="s">
        <v>668</v>
      </c>
      <c r="B222" t="s">
        <v>669</v>
      </c>
      <c r="C222" t="s">
        <v>669</v>
      </c>
      <c r="D222" t="b">
        <f t="shared" si="3"/>
        <v>1</v>
      </c>
    </row>
    <row r="223" spans="1:4">
      <c r="A223" s="1" t="s">
        <v>670</v>
      </c>
      <c r="B223" t="s">
        <v>671</v>
      </c>
      <c r="C223" t="s">
        <v>671</v>
      </c>
      <c r="D223" t="b">
        <f t="shared" si="3"/>
        <v>1</v>
      </c>
    </row>
    <row r="224" spans="1:4">
      <c r="A224" s="1" t="s">
        <v>672</v>
      </c>
      <c r="B224" t="s">
        <v>673</v>
      </c>
      <c r="C224" t="s">
        <v>673</v>
      </c>
      <c r="D224" t="b">
        <f t="shared" si="3"/>
        <v>1</v>
      </c>
    </row>
    <row r="225" spans="1:4">
      <c r="A225" s="1" t="s">
        <v>674</v>
      </c>
      <c r="B225" t="s">
        <v>675</v>
      </c>
      <c r="C225" t="s">
        <v>675</v>
      </c>
      <c r="D225" t="b">
        <f t="shared" si="3"/>
        <v>1</v>
      </c>
    </row>
    <row r="226" spans="1:4">
      <c r="A226" s="1" t="s">
        <v>676</v>
      </c>
      <c r="B226" t="s">
        <v>677</v>
      </c>
      <c r="C226" t="s">
        <v>677</v>
      </c>
      <c r="D226" t="b">
        <f t="shared" si="3"/>
        <v>1</v>
      </c>
    </row>
    <row r="227" spans="1:4">
      <c r="A227" s="1" t="s">
        <v>678</v>
      </c>
      <c r="B227" t="s">
        <v>679</v>
      </c>
      <c r="C227" t="s">
        <v>679</v>
      </c>
      <c r="D227" t="b">
        <f t="shared" si="3"/>
        <v>1</v>
      </c>
    </row>
    <row r="228" spans="1:4">
      <c r="A228" s="1" t="s">
        <v>680</v>
      </c>
      <c r="B228" t="s">
        <v>681</v>
      </c>
      <c r="C228" t="s">
        <v>681</v>
      </c>
      <c r="D228" t="b">
        <f t="shared" si="3"/>
        <v>1</v>
      </c>
    </row>
    <row r="229" spans="1:4">
      <c r="A229" s="1" t="s">
        <v>682</v>
      </c>
      <c r="B229" t="s">
        <v>683</v>
      </c>
      <c r="C229" t="s">
        <v>683</v>
      </c>
      <c r="D229" t="b">
        <f t="shared" si="3"/>
        <v>1</v>
      </c>
    </row>
    <row r="230" spans="1:4">
      <c r="A230" s="2" t="s">
        <v>684</v>
      </c>
      <c r="B230" s="3" t="s">
        <v>527</v>
      </c>
      <c r="C230" s="3" t="s">
        <v>529</v>
      </c>
      <c r="D230" s="3" t="b">
        <f t="shared" si="3"/>
        <v>0</v>
      </c>
    </row>
    <row r="231" spans="1:4">
      <c r="A231" s="1" t="s">
        <v>685</v>
      </c>
      <c r="B231" t="s">
        <v>529</v>
      </c>
      <c r="C231" t="s">
        <v>529</v>
      </c>
      <c r="D231" t="b">
        <f t="shared" si="3"/>
        <v>1</v>
      </c>
    </row>
    <row r="232" spans="1:4">
      <c r="A232" s="2" t="s">
        <v>686</v>
      </c>
      <c r="B232" s="3" t="s">
        <v>519</v>
      </c>
      <c r="C232" s="3" t="s">
        <v>521</v>
      </c>
      <c r="D232" s="3" t="b">
        <f t="shared" si="3"/>
        <v>0</v>
      </c>
    </row>
    <row r="233" spans="1:4">
      <c r="A233" s="1" t="s">
        <v>687</v>
      </c>
      <c r="B233" t="s">
        <v>521</v>
      </c>
      <c r="C233" t="s">
        <v>521</v>
      </c>
      <c r="D233" t="b">
        <f t="shared" si="3"/>
        <v>1</v>
      </c>
    </row>
    <row r="234" spans="1:4">
      <c r="A234" s="1" t="s">
        <v>688</v>
      </c>
      <c r="B234" t="s">
        <v>689</v>
      </c>
      <c r="C234" t="s">
        <v>689</v>
      </c>
      <c r="D234" t="b">
        <f t="shared" si="3"/>
        <v>1</v>
      </c>
    </row>
    <row r="235" spans="1:4">
      <c r="A235" s="2" t="s">
        <v>690</v>
      </c>
      <c r="B235" s="3" t="s">
        <v>501</v>
      </c>
      <c r="C235" s="3" t="s">
        <v>503</v>
      </c>
      <c r="D235" s="3" t="b">
        <f t="shared" si="3"/>
        <v>0</v>
      </c>
    </row>
    <row r="236" spans="1:4">
      <c r="A236" s="1" t="s">
        <v>691</v>
      </c>
      <c r="B236" t="s">
        <v>503</v>
      </c>
      <c r="C236" t="s">
        <v>503</v>
      </c>
      <c r="D236" t="b">
        <f t="shared" si="3"/>
        <v>1</v>
      </c>
    </row>
    <row r="237" spans="1:4">
      <c r="A237" s="2" t="s">
        <v>692</v>
      </c>
      <c r="B237" s="3" t="s">
        <v>505</v>
      </c>
      <c r="C237" s="3" t="s">
        <v>507</v>
      </c>
      <c r="D237" s="3" t="b">
        <f t="shared" si="3"/>
        <v>0</v>
      </c>
    </row>
    <row r="238" spans="1:4">
      <c r="A238" s="1" t="s">
        <v>693</v>
      </c>
      <c r="B238" t="s">
        <v>507</v>
      </c>
      <c r="C238" t="s">
        <v>507</v>
      </c>
      <c r="D238" t="b">
        <f t="shared" si="3"/>
        <v>1</v>
      </c>
    </row>
    <row r="239" spans="1:4">
      <c r="A239" s="2" t="s">
        <v>694</v>
      </c>
      <c r="B239" s="3" t="s">
        <v>487</v>
      </c>
      <c r="C239" s="3" t="s">
        <v>489</v>
      </c>
      <c r="D239" s="3" t="b">
        <f t="shared" si="3"/>
        <v>0</v>
      </c>
    </row>
    <row r="240" spans="1:4">
      <c r="A240" s="1" t="s">
        <v>695</v>
      </c>
      <c r="B240" t="s">
        <v>489</v>
      </c>
      <c r="C240" t="s">
        <v>489</v>
      </c>
      <c r="D240" t="b">
        <f t="shared" si="3"/>
        <v>1</v>
      </c>
    </row>
    <row r="241" spans="1:4">
      <c r="A241" s="1" t="s">
        <v>696</v>
      </c>
      <c r="B241" t="s">
        <v>697</v>
      </c>
      <c r="C241" t="s">
        <v>697</v>
      </c>
      <c r="D241" t="b">
        <f t="shared" si="3"/>
        <v>1</v>
      </c>
    </row>
    <row r="242" spans="1:4">
      <c r="A242" s="1" t="s">
        <v>698</v>
      </c>
      <c r="B242" t="s">
        <v>699</v>
      </c>
      <c r="C242" t="s">
        <v>699</v>
      </c>
      <c r="D242" t="b">
        <f t="shared" si="3"/>
        <v>1</v>
      </c>
    </row>
    <row r="243" spans="1:4">
      <c r="A243" s="1" t="s">
        <v>700</v>
      </c>
      <c r="B243" t="s">
        <v>701</v>
      </c>
      <c r="C243" t="s">
        <v>701</v>
      </c>
      <c r="D243" t="b">
        <f t="shared" si="3"/>
        <v>1</v>
      </c>
    </row>
    <row r="244" spans="1:4">
      <c r="A244" s="1" t="s">
        <v>702</v>
      </c>
      <c r="B244" t="s">
        <v>703</v>
      </c>
      <c r="C244" t="s">
        <v>703</v>
      </c>
      <c r="D244" t="b">
        <f t="shared" si="3"/>
        <v>1</v>
      </c>
    </row>
    <row r="245" spans="1:4">
      <c r="A245" s="1" t="s">
        <v>704</v>
      </c>
      <c r="B245" t="s">
        <v>705</v>
      </c>
      <c r="C245" t="s">
        <v>705</v>
      </c>
      <c r="D245" t="b">
        <f t="shared" si="3"/>
        <v>1</v>
      </c>
    </row>
    <row r="246" spans="1:4">
      <c r="A246" s="1" t="s">
        <v>706</v>
      </c>
      <c r="B246" t="s">
        <v>707</v>
      </c>
      <c r="C246" t="s">
        <v>707</v>
      </c>
      <c r="D246" t="b">
        <f t="shared" si="3"/>
        <v>1</v>
      </c>
    </row>
    <row r="247" spans="1:4">
      <c r="A247" s="2" t="s">
        <v>708</v>
      </c>
      <c r="B247" s="3" t="s">
        <v>709</v>
      </c>
      <c r="C247" s="3" t="s">
        <v>707</v>
      </c>
      <c r="D247" s="3" t="b">
        <f t="shared" si="3"/>
        <v>0</v>
      </c>
    </row>
    <row r="248" spans="1:4">
      <c r="A248" s="2" t="s">
        <v>710</v>
      </c>
      <c r="B248" s="3" t="s">
        <v>707</v>
      </c>
      <c r="C248" s="3" t="s">
        <v>709</v>
      </c>
      <c r="D248" s="3" t="b">
        <f t="shared" si="3"/>
        <v>0</v>
      </c>
    </row>
    <row r="249" spans="1:4">
      <c r="A249" s="1" t="s">
        <v>711</v>
      </c>
      <c r="B249" t="s">
        <v>709</v>
      </c>
      <c r="C249" t="s">
        <v>709</v>
      </c>
      <c r="D249" t="b">
        <f t="shared" si="3"/>
        <v>1</v>
      </c>
    </row>
    <row r="250" spans="1:4">
      <c r="A250" s="1" t="s">
        <v>712</v>
      </c>
      <c r="B250" t="s">
        <v>713</v>
      </c>
      <c r="C250" t="s">
        <v>713</v>
      </c>
      <c r="D250" t="b">
        <f t="shared" si="3"/>
        <v>1</v>
      </c>
    </row>
    <row r="251" spans="1:4">
      <c r="A251" s="1" t="s">
        <v>714</v>
      </c>
      <c r="B251" t="s">
        <v>715</v>
      </c>
      <c r="C251" t="s">
        <v>715</v>
      </c>
      <c r="D251" t="b">
        <f t="shared" si="3"/>
        <v>1</v>
      </c>
    </row>
    <row r="252" spans="1:4">
      <c r="A252" s="1" t="s">
        <v>716</v>
      </c>
      <c r="B252" t="s">
        <v>717</v>
      </c>
      <c r="C252" t="s">
        <v>717</v>
      </c>
      <c r="D252" t="b">
        <f t="shared" si="3"/>
        <v>1</v>
      </c>
    </row>
    <row r="253" spans="1:4">
      <c r="A253" s="1" t="s">
        <v>718</v>
      </c>
      <c r="B253" t="s">
        <v>719</v>
      </c>
      <c r="C253" t="s">
        <v>719</v>
      </c>
      <c r="D253" t="b">
        <f t="shared" si="3"/>
        <v>1</v>
      </c>
    </row>
    <row r="254" spans="1:4">
      <c r="A254" s="1" t="s">
        <v>720</v>
      </c>
      <c r="B254" t="s">
        <v>721</v>
      </c>
      <c r="C254" t="s">
        <v>721</v>
      </c>
      <c r="D254" t="b">
        <f t="shared" si="3"/>
        <v>1</v>
      </c>
    </row>
    <row r="255" spans="1:4">
      <c r="A255" s="1" t="s">
        <v>722</v>
      </c>
      <c r="B255" t="s">
        <v>723</v>
      </c>
      <c r="C255" t="s">
        <v>723</v>
      </c>
      <c r="D255" t="b">
        <f t="shared" si="3"/>
        <v>1</v>
      </c>
    </row>
    <row r="256" spans="1:4">
      <c r="A256" s="1" t="s">
        <v>724</v>
      </c>
      <c r="B256" t="s">
        <v>725</v>
      </c>
      <c r="C256" t="s">
        <v>725</v>
      </c>
      <c r="D256" t="b">
        <f t="shared" si="3"/>
        <v>1</v>
      </c>
    </row>
    <row r="257" spans="1:4">
      <c r="A257" s="1" t="s">
        <v>726</v>
      </c>
      <c r="B257" t="s">
        <v>727</v>
      </c>
      <c r="C257" t="s">
        <v>727</v>
      </c>
      <c r="D257" t="b">
        <f t="shared" si="3"/>
        <v>1</v>
      </c>
    </row>
    <row r="258" spans="1:4">
      <c r="A258" s="1" t="s">
        <v>728</v>
      </c>
      <c r="B258" t="s">
        <v>729</v>
      </c>
      <c r="C258" t="s">
        <v>729</v>
      </c>
      <c r="D258" t="b">
        <f t="shared" ref="D258:D276" si="4">B258=C258</f>
        <v>1</v>
      </c>
    </row>
    <row r="259" spans="1:4">
      <c r="A259" s="1" t="s">
        <v>730</v>
      </c>
      <c r="B259" t="s">
        <v>731</v>
      </c>
      <c r="C259" t="s">
        <v>731</v>
      </c>
      <c r="D259" t="b">
        <f t="shared" si="4"/>
        <v>1</v>
      </c>
    </row>
    <row r="260" spans="1:4">
      <c r="A260" s="1" t="s">
        <v>732</v>
      </c>
      <c r="B260" t="s">
        <v>733</v>
      </c>
      <c r="C260" t="s">
        <v>733</v>
      </c>
      <c r="D260" t="b">
        <f t="shared" si="4"/>
        <v>1</v>
      </c>
    </row>
    <row r="261" spans="1:4">
      <c r="A261" s="1" t="s">
        <v>734</v>
      </c>
      <c r="B261" t="s">
        <v>735</v>
      </c>
      <c r="C261" t="s">
        <v>735</v>
      </c>
      <c r="D261" t="b">
        <f t="shared" si="4"/>
        <v>1</v>
      </c>
    </row>
    <row r="262" spans="1:4">
      <c r="A262" s="1" t="s">
        <v>736</v>
      </c>
      <c r="B262" t="s">
        <v>737</v>
      </c>
      <c r="C262" t="s">
        <v>737</v>
      </c>
      <c r="D262" t="b">
        <f t="shared" si="4"/>
        <v>1</v>
      </c>
    </row>
    <row r="263" spans="1:4">
      <c r="A263" s="1" t="s">
        <v>738</v>
      </c>
      <c r="B263" t="s">
        <v>739</v>
      </c>
      <c r="C263" t="s">
        <v>739</v>
      </c>
      <c r="D263" t="b">
        <f t="shared" si="4"/>
        <v>1</v>
      </c>
    </row>
    <row r="264" spans="1:4">
      <c r="A264" s="1" t="s">
        <v>740</v>
      </c>
      <c r="B264" t="s">
        <v>741</v>
      </c>
      <c r="C264" t="s">
        <v>741</v>
      </c>
      <c r="D264" t="b">
        <f t="shared" si="4"/>
        <v>1</v>
      </c>
    </row>
    <row r="265" spans="1:4">
      <c r="A265" s="1" t="s">
        <v>742</v>
      </c>
      <c r="B265" t="s">
        <v>743</v>
      </c>
      <c r="C265" t="s">
        <v>743</v>
      </c>
      <c r="D265" t="b">
        <f t="shared" si="4"/>
        <v>1</v>
      </c>
    </row>
    <row r="266" spans="1:4">
      <c r="A266" s="1" t="s">
        <v>744</v>
      </c>
      <c r="B266" t="s">
        <v>745</v>
      </c>
      <c r="C266" t="s">
        <v>745</v>
      </c>
      <c r="D266" t="b">
        <f t="shared" si="4"/>
        <v>1</v>
      </c>
    </row>
    <row r="267" spans="1:4">
      <c r="A267" s="1" t="s">
        <v>746</v>
      </c>
      <c r="B267" t="s">
        <v>747</v>
      </c>
      <c r="C267" t="s">
        <v>747</v>
      </c>
      <c r="D267" t="b">
        <f t="shared" si="4"/>
        <v>1</v>
      </c>
    </row>
    <row r="268" spans="1:4">
      <c r="A268" s="1" t="s">
        <v>748</v>
      </c>
      <c r="B268" t="s">
        <v>749</v>
      </c>
      <c r="C268" t="s">
        <v>749</v>
      </c>
      <c r="D268" t="b">
        <f t="shared" si="4"/>
        <v>1</v>
      </c>
    </row>
    <row r="269" spans="1:4">
      <c r="A269" s="1" t="s">
        <v>750</v>
      </c>
      <c r="B269" t="s">
        <v>751</v>
      </c>
      <c r="C269" t="s">
        <v>751</v>
      </c>
      <c r="D269" t="b">
        <f t="shared" si="4"/>
        <v>1</v>
      </c>
    </row>
    <row r="270" spans="1:4">
      <c r="A270" s="1" t="s">
        <v>752</v>
      </c>
      <c r="B270" t="s">
        <v>753</v>
      </c>
      <c r="C270" t="s">
        <v>753</v>
      </c>
      <c r="D270" t="b">
        <f t="shared" si="4"/>
        <v>1</v>
      </c>
    </row>
    <row r="271" spans="1:4">
      <c r="A271" s="1" t="s">
        <v>754</v>
      </c>
      <c r="B271" t="s">
        <v>755</v>
      </c>
      <c r="C271" t="s">
        <v>755</v>
      </c>
      <c r="D271" t="b">
        <f t="shared" si="4"/>
        <v>1</v>
      </c>
    </row>
    <row r="272" spans="1:4">
      <c r="A272" s="1" t="s">
        <v>756</v>
      </c>
      <c r="B272" t="s">
        <v>757</v>
      </c>
      <c r="C272" t="s">
        <v>757</v>
      </c>
      <c r="D272" t="b">
        <f t="shared" si="4"/>
        <v>1</v>
      </c>
    </row>
    <row r="273" spans="1:4">
      <c r="A273" s="1" t="s">
        <v>758</v>
      </c>
      <c r="B273" t="s">
        <v>759</v>
      </c>
      <c r="C273" t="s">
        <v>759</v>
      </c>
      <c r="D273" t="b">
        <f t="shared" si="4"/>
        <v>1</v>
      </c>
    </row>
    <row r="274" spans="1:4">
      <c r="A274" s="1" t="s">
        <v>760</v>
      </c>
      <c r="B274" t="s">
        <v>761</v>
      </c>
      <c r="C274" t="s">
        <v>761</v>
      </c>
      <c r="D274" t="b">
        <f t="shared" si="4"/>
        <v>1</v>
      </c>
    </row>
    <row r="275" spans="1:4">
      <c r="A275" s="1" t="s">
        <v>762</v>
      </c>
      <c r="B275" t="s">
        <v>763</v>
      </c>
      <c r="C275" t="s">
        <v>763</v>
      </c>
      <c r="D275" t="b">
        <f t="shared" si="4"/>
        <v>1</v>
      </c>
    </row>
    <row r="276" spans="1:4">
      <c r="A276" s="1" t="s">
        <v>764</v>
      </c>
      <c r="B276" t="s">
        <v>765</v>
      </c>
      <c r="C276" t="s">
        <v>765</v>
      </c>
      <c r="D276" t="b">
        <f t="shared" si="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7FE7-1CA1-D344-9B47-8ED32200B7C5}">
  <dimension ref="A1:D48"/>
  <sheetViews>
    <sheetView workbookViewId="0">
      <selection activeCell="H13" sqref="H13"/>
    </sheetView>
  </sheetViews>
  <sheetFormatPr baseColWidth="10" defaultRowHeight="16"/>
  <cols>
    <col min="1" max="1" width="46.33203125" bestFit="1" customWidth="1"/>
    <col min="2" max="3" width="53.33203125" bestFit="1" customWidth="1"/>
  </cols>
  <sheetData>
    <row r="1" spans="1:4">
      <c r="A1" s="4" t="s">
        <v>298</v>
      </c>
      <c r="B1" s="5" t="s">
        <v>299</v>
      </c>
      <c r="C1" s="5" t="s">
        <v>297</v>
      </c>
      <c r="D1" s="5" t="b">
        <f t="shared" ref="D1:D4" si="0">B1=C1</f>
        <v>0</v>
      </c>
    </row>
    <row r="2" spans="1:4">
      <c r="A2" s="4" t="s">
        <v>306</v>
      </c>
      <c r="B2" s="5" t="s">
        <v>307</v>
      </c>
      <c r="C2" s="5" t="s">
        <v>305</v>
      </c>
      <c r="D2" s="5" t="b">
        <f t="shared" si="0"/>
        <v>0</v>
      </c>
    </row>
    <row r="3" spans="1:4">
      <c r="A3" s="4" t="s">
        <v>308</v>
      </c>
      <c r="B3" s="5" t="s">
        <v>305</v>
      </c>
      <c r="C3" s="5" t="s">
        <v>307</v>
      </c>
      <c r="D3" s="5" t="b">
        <f t="shared" si="0"/>
        <v>0</v>
      </c>
    </row>
    <row r="4" spans="1:4">
      <c r="A4" s="4" t="s">
        <v>330</v>
      </c>
      <c r="B4" s="5" t="s">
        <v>297</v>
      </c>
      <c r="C4" s="5" t="s">
        <v>299</v>
      </c>
      <c r="D4" s="5" t="b">
        <f t="shared" si="0"/>
        <v>0</v>
      </c>
    </row>
    <row r="5" spans="1:4">
      <c r="A5" s="4" t="s">
        <v>426</v>
      </c>
      <c r="B5" s="5" t="s">
        <v>427</v>
      </c>
      <c r="C5" s="5" t="s">
        <v>425</v>
      </c>
      <c r="D5" s="5" t="b">
        <f t="shared" ref="D5:D15" si="1">B5=C5</f>
        <v>0</v>
      </c>
    </row>
    <row r="6" spans="1:4">
      <c r="A6" s="4" t="s">
        <v>430</v>
      </c>
      <c r="B6" s="5" t="s">
        <v>431</v>
      </c>
      <c r="C6" s="5" t="s">
        <v>429</v>
      </c>
      <c r="D6" s="5" t="b">
        <f t="shared" si="1"/>
        <v>0</v>
      </c>
    </row>
    <row r="7" spans="1:4">
      <c r="A7" s="4" t="s">
        <v>434</v>
      </c>
      <c r="B7" s="5" t="s">
        <v>435</v>
      </c>
      <c r="C7" s="5" t="s">
        <v>433</v>
      </c>
      <c r="D7" s="5" t="b">
        <f t="shared" si="1"/>
        <v>0</v>
      </c>
    </row>
    <row r="8" spans="1:4">
      <c r="A8" s="4" t="s">
        <v>438</v>
      </c>
      <c r="B8" s="5" t="s">
        <v>439</v>
      </c>
      <c r="C8" s="5" t="s">
        <v>437</v>
      </c>
      <c r="D8" s="5" t="b">
        <f t="shared" si="1"/>
        <v>0</v>
      </c>
    </row>
    <row r="9" spans="1:4">
      <c r="A9" s="4" t="s">
        <v>442</v>
      </c>
      <c r="B9" s="5" t="s">
        <v>443</v>
      </c>
      <c r="C9" s="5" t="s">
        <v>441</v>
      </c>
      <c r="D9" s="5" t="b">
        <f t="shared" si="1"/>
        <v>0</v>
      </c>
    </row>
    <row r="10" spans="1:4">
      <c r="A10" s="4" t="s">
        <v>446</v>
      </c>
      <c r="B10" s="5" t="s">
        <v>447</v>
      </c>
      <c r="C10" s="5" t="s">
        <v>445</v>
      </c>
      <c r="D10" s="5" t="b">
        <f t="shared" si="1"/>
        <v>0</v>
      </c>
    </row>
    <row r="11" spans="1:4">
      <c r="A11" s="4" t="s">
        <v>484</v>
      </c>
      <c r="B11" s="5" t="s">
        <v>485</v>
      </c>
      <c r="C11" s="5" t="s">
        <v>483</v>
      </c>
      <c r="D11" s="5" t="b">
        <f t="shared" si="1"/>
        <v>0</v>
      </c>
    </row>
    <row r="12" spans="1:4">
      <c r="A12" s="4" t="s">
        <v>488</v>
      </c>
      <c r="B12" s="5" t="s">
        <v>489</v>
      </c>
      <c r="C12" s="5" t="s">
        <v>487</v>
      </c>
      <c r="D12" s="5" t="b">
        <f t="shared" si="1"/>
        <v>0</v>
      </c>
    </row>
    <row r="13" spans="1:4">
      <c r="A13" s="4" t="s">
        <v>492</v>
      </c>
      <c r="B13" s="5" t="s">
        <v>493</v>
      </c>
      <c r="C13" s="5" t="s">
        <v>491</v>
      </c>
      <c r="D13" s="5" t="b">
        <f t="shared" si="1"/>
        <v>0</v>
      </c>
    </row>
    <row r="14" spans="1:4">
      <c r="A14" s="4" t="s">
        <v>502</v>
      </c>
      <c r="B14" s="5" t="s">
        <v>503</v>
      </c>
      <c r="C14" s="5" t="s">
        <v>501</v>
      </c>
      <c r="D14" s="5" t="b">
        <f t="shared" si="1"/>
        <v>0</v>
      </c>
    </row>
    <row r="15" spans="1:4">
      <c r="A15" s="4" t="s">
        <v>506</v>
      </c>
      <c r="B15" s="5" t="s">
        <v>507</v>
      </c>
      <c r="C15" s="5" t="s">
        <v>505</v>
      </c>
      <c r="D15" s="5" t="b">
        <f t="shared" si="1"/>
        <v>0</v>
      </c>
    </row>
    <row r="16" spans="1:4">
      <c r="A16" s="4" t="s">
        <v>520</v>
      </c>
      <c r="B16" s="5" t="s">
        <v>521</v>
      </c>
      <c r="C16" s="5" t="s">
        <v>519</v>
      </c>
      <c r="D16" s="5" t="b">
        <f t="shared" ref="D16:D35" si="2">B16=C16</f>
        <v>0</v>
      </c>
    </row>
    <row r="17" spans="1:4">
      <c r="A17" s="4" t="s">
        <v>528</v>
      </c>
      <c r="B17" s="5" t="s">
        <v>529</v>
      </c>
      <c r="C17" s="5" t="s">
        <v>527</v>
      </c>
      <c r="D17" s="5" t="b">
        <f t="shared" si="2"/>
        <v>0</v>
      </c>
    </row>
    <row r="18" spans="1:4">
      <c r="A18" s="4" t="s">
        <v>534</v>
      </c>
      <c r="B18" s="5" t="s">
        <v>535</v>
      </c>
      <c r="C18" s="5" t="s">
        <v>533</v>
      </c>
      <c r="D18" s="5" t="b">
        <f t="shared" si="2"/>
        <v>0</v>
      </c>
    </row>
    <row r="19" spans="1:4">
      <c r="A19" s="4" t="s">
        <v>538</v>
      </c>
      <c r="B19" s="5" t="s">
        <v>539</v>
      </c>
      <c r="C19" s="5" t="s">
        <v>537</v>
      </c>
      <c r="D19" s="5" t="b">
        <f t="shared" si="2"/>
        <v>0</v>
      </c>
    </row>
    <row r="20" spans="1:4">
      <c r="A20" s="4" t="s">
        <v>546</v>
      </c>
      <c r="B20" s="5" t="s">
        <v>547</v>
      </c>
      <c r="C20" s="5" t="s">
        <v>545</v>
      </c>
      <c r="D20" s="5" t="b">
        <f t="shared" si="2"/>
        <v>0</v>
      </c>
    </row>
    <row r="21" spans="1:4">
      <c r="A21" s="4" t="s">
        <v>550</v>
      </c>
      <c r="B21" s="5" t="s">
        <v>551</v>
      </c>
      <c r="C21" s="5" t="s">
        <v>549</v>
      </c>
      <c r="D21" s="5" t="b">
        <f t="shared" si="2"/>
        <v>0</v>
      </c>
    </row>
    <row r="22" spans="1:4">
      <c r="A22" s="4" t="s">
        <v>556</v>
      </c>
      <c r="B22" s="5" t="s">
        <v>557</v>
      </c>
      <c r="C22" s="5" t="s">
        <v>555</v>
      </c>
      <c r="D22" s="5" t="b">
        <f t="shared" si="2"/>
        <v>0</v>
      </c>
    </row>
    <row r="23" spans="1:4">
      <c r="A23" s="4" t="s">
        <v>560</v>
      </c>
      <c r="B23" s="5" t="s">
        <v>561</v>
      </c>
      <c r="C23" s="5" t="s">
        <v>559</v>
      </c>
      <c r="D23" s="5" t="b">
        <f t="shared" si="2"/>
        <v>0</v>
      </c>
    </row>
    <row r="24" spans="1:4">
      <c r="A24" s="4" t="s">
        <v>564</v>
      </c>
      <c r="B24" s="5" t="s">
        <v>565</v>
      </c>
      <c r="C24" s="5" t="s">
        <v>563</v>
      </c>
      <c r="D24" s="5" t="b">
        <f t="shared" si="2"/>
        <v>0</v>
      </c>
    </row>
    <row r="25" spans="1:4">
      <c r="A25" s="4" t="s">
        <v>568</v>
      </c>
      <c r="B25" s="5" t="s">
        <v>569</v>
      </c>
      <c r="C25" s="5" t="s">
        <v>567</v>
      </c>
      <c r="D25" s="5" t="b">
        <f t="shared" si="2"/>
        <v>0</v>
      </c>
    </row>
    <row r="26" spans="1:4">
      <c r="A26" s="4" t="s">
        <v>574</v>
      </c>
      <c r="B26" s="5" t="s">
        <v>549</v>
      </c>
      <c r="C26" s="5" t="s">
        <v>551</v>
      </c>
      <c r="D26" s="5" t="b">
        <f t="shared" si="2"/>
        <v>0</v>
      </c>
    </row>
    <row r="27" spans="1:4">
      <c r="A27" s="4" t="s">
        <v>588</v>
      </c>
      <c r="B27" s="5" t="s">
        <v>555</v>
      </c>
      <c r="C27" s="5" t="s">
        <v>557</v>
      </c>
      <c r="D27" s="5" t="b">
        <f t="shared" si="2"/>
        <v>0</v>
      </c>
    </row>
    <row r="28" spans="1:4">
      <c r="A28" s="4" t="s">
        <v>590</v>
      </c>
      <c r="B28" s="5" t="s">
        <v>559</v>
      </c>
      <c r="C28" s="5" t="s">
        <v>561</v>
      </c>
      <c r="D28" s="5" t="b">
        <f t="shared" si="2"/>
        <v>0</v>
      </c>
    </row>
    <row r="29" spans="1:4">
      <c r="A29" s="4" t="s">
        <v>592</v>
      </c>
      <c r="B29" s="5" t="s">
        <v>563</v>
      </c>
      <c r="C29" s="5" t="s">
        <v>565</v>
      </c>
      <c r="D29" s="5" t="b">
        <f t="shared" si="2"/>
        <v>0</v>
      </c>
    </row>
    <row r="30" spans="1:4">
      <c r="A30" s="4" t="s">
        <v>606</v>
      </c>
      <c r="B30" s="5" t="s">
        <v>437</v>
      </c>
      <c r="C30" s="5" t="s">
        <v>439</v>
      </c>
      <c r="D30" s="5" t="b">
        <f t="shared" si="2"/>
        <v>0</v>
      </c>
    </row>
    <row r="31" spans="1:4">
      <c r="A31" s="4" t="s">
        <v>608</v>
      </c>
      <c r="B31" s="5" t="s">
        <v>433</v>
      </c>
      <c r="C31" s="5" t="s">
        <v>435</v>
      </c>
      <c r="D31" s="5" t="b">
        <f t="shared" si="2"/>
        <v>0</v>
      </c>
    </row>
    <row r="32" spans="1:4">
      <c r="A32" s="4" t="s">
        <v>610</v>
      </c>
      <c r="B32" s="5" t="s">
        <v>445</v>
      </c>
      <c r="C32" s="5" t="s">
        <v>447</v>
      </c>
      <c r="D32" s="5" t="b">
        <f t="shared" si="2"/>
        <v>0</v>
      </c>
    </row>
    <row r="33" spans="1:4">
      <c r="A33" s="4" t="s">
        <v>612</v>
      </c>
      <c r="B33" s="5" t="s">
        <v>441</v>
      </c>
      <c r="C33" s="5" t="s">
        <v>443</v>
      </c>
      <c r="D33" s="5" t="b">
        <f t="shared" si="2"/>
        <v>0</v>
      </c>
    </row>
    <row r="34" spans="1:4">
      <c r="A34" s="4" t="s">
        <v>614</v>
      </c>
      <c r="B34" s="5" t="s">
        <v>425</v>
      </c>
      <c r="C34" s="5" t="s">
        <v>427</v>
      </c>
      <c r="D34" s="5" t="b">
        <f t="shared" si="2"/>
        <v>0</v>
      </c>
    </row>
    <row r="35" spans="1:4">
      <c r="A35" s="4" t="s">
        <v>616</v>
      </c>
      <c r="B35" s="5" t="s">
        <v>429</v>
      </c>
      <c r="C35" s="5" t="s">
        <v>431</v>
      </c>
      <c r="D35" s="5" t="b">
        <f t="shared" si="2"/>
        <v>0</v>
      </c>
    </row>
    <row r="36" spans="1:4">
      <c r="A36" s="4" t="s">
        <v>630</v>
      </c>
      <c r="B36" s="5" t="s">
        <v>537</v>
      </c>
      <c r="C36" s="5" t="s">
        <v>539</v>
      </c>
      <c r="D36" s="5" t="b">
        <f t="shared" ref="D36:D48" si="3">B36=C36</f>
        <v>0</v>
      </c>
    </row>
    <row r="37" spans="1:4">
      <c r="A37" s="4" t="s">
        <v>632</v>
      </c>
      <c r="B37" s="5" t="s">
        <v>533</v>
      </c>
      <c r="C37" s="5" t="s">
        <v>535</v>
      </c>
      <c r="D37" s="5" t="b">
        <f t="shared" si="3"/>
        <v>0</v>
      </c>
    </row>
    <row r="38" spans="1:4">
      <c r="A38" s="4" t="s">
        <v>638</v>
      </c>
      <c r="B38" s="5" t="s">
        <v>545</v>
      </c>
      <c r="C38" s="5" t="s">
        <v>547</v>
      </c>
      <c r="D38" s="5" t="b">
        <f t="shared" si="3"/>
        <v>0</v>
      </c>
    </row>
    <row r="39" spans="1:4">
      <c r="A39" s="4" t="s">
        <v>644</v>
      </c>
      <c r="B39" s="5" t="s">
        <v>567</v>
      </c>
      <c r="C39" s="5" t="s">
        <v>569</v>
      </c>
      <c r="D39" s="5" t="b">
        <f t="shared" si="3"/>
        <v>0</v>
      </c>
    </row>
    <row r="40" spans="1:4">
      <c r="A40" s="4" t="s">
        <v>662</v>
      </c>
      <c r="B40" s="5" t="s">
        <v>491</v>
      </c>
      <c r="C40" s="5" t="s">
        <v>493</v>
      </c>
      <c r="D40" s="5" t="b">
        <f t="shared" si="3"/>
        <v>0</v>
      </c>
    </row>
    <row r="41" spans="1:4">
      <c r="A41" s="4" t="s">
        <v>664</v>
      </c>
      <c r="B41" s="5" t="s">
        <v>483</v>
      </c>
      <c r="C41" s="5" t="s">
        <v>485</v>
      </c>
      <c r="D41" s="5" t="b">
        <f t="shared" si="3"/>
        <v>0</v>
      </c>
    </row>
    <row r="42" spans="1:4">
      <c r="A42" s="4" t="s">
        <v>684</v>
      </c>
      <c r="B42" s="5" t="s">
        <v>527</v>
      </c>
      <c r="C42" s="5" t="s">
        <v>529</v>
      </c>
      <c r="D42" s="5" t="b">
        <f t="shared" si="3"/>
        <v>0</v>
      </c>
    </row>
    <row r="43" spans="1:4">
      <c r="A43" s="4" t="s">
        <v>686</v>
      </c>
      <c r="B43" s="5" t="s">
        <v>519</v>
      </c>
      <c r="C43" s="5" t="s">
        <v>521</v>
      </c>
      <c r="D43" s="5" t="b">
        <f t="shared" si="3"/>
        <v>0</v>
      </c>
    </row>
    <row r="44" spans="1:4">
      <c r="A44" s="4" t="s">
        <v>690</v>
      </c>
      <c r="B44" s="5" t="s">
        <v>501</v>
      </c>
      <c r="C44" s="5" t="s">
        <v>503</v>
      </c>
      <c r="D44" s="5" t="b">
        <f t="shared" si="3"/>
        <v>0</v>
      </c>
    </row>
    <row r="45" spans="1:4">
      <c r="A45" s="4" t="s">
        <v>692</v>
      </c>
      <c r="B45" s="5" t="s">
        <v>505</v>
      </c>
      <c r="C45" s="5" t="s">
        <v>507</v>
      </c>
      <c r="D45" s="5" t="b">
        <f t="shared" si="3"/>
        <v>0</v>
      </c>
    </row>
    <row r="46" spans="1:4">
      <c r="A46" s="4" t="s">
        <v>694</v>
      </c>
      <c r="B46" s="5" t="s">
        <v>487</v>
      </c>
      <c r="C46" s="5" t="s">
        <v>489</v>
      </c>
      <c r="D46" s="5" t="b">
        <f t="shared" si="3"/>
        <v>0</v>
      </c>
    </row>
    <row r="47" spans="1:4">
      <c r="A47" s="4" t="s">
        <v>708</v>
      </c>
      <c r="B47" s="5" t="s">
        <v>709</v>
      </c>
      <c r="C47" s="5" t="s">
        <v>707</v>
      </c>
      <c r="D47" s="5" t="b">
        <f t="shared" si="3"/>
        <v>0</v>
      </c>
    </row>
    <row r="48" spans="1:4">
      <c r="A48" s="4" t="s">
        <v>710</v>
      </c>
      <c r="B48" s="5" t="s">
        <v>707</v>
      </c>
      <c r="C48" s="5" t="s">
        <v>709</v>
      </c>
      <c r="D48" s="5" t="b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CBD8-3D15-5341-B9ED-E60EF9CB7507}">
  <dimension ref="A1:F32"/>
  <sheetViews>
    <sheetView zoomScale="91" workbookViewId="0">
      <selection activeCell="D2" sqref="D2"/>
    </sheetView>
  </sheetViews>
  <sheetFormatPr baseColWidth="10" defaultRowHeight="16"/>
  <cols>
    <col min="1" max="1" width="46.33203125" bestFit="1" customWidth="1"/>
    <col min="2" max="3" width="53.33203125" bestFit="1" customWidth="1"/>
    <col min="6" max="6" width="29.33203125" bestFit="1" customWidth="1"/>
  </cols>
  <sheetData>
    <row r="1" spans="1:6">
      <c r="B1" t="s">
        <v>768</v>
      </c>
      <c r="C1" t="s">
        <v>768</v>
      </c>
      <c r="D1" t="s">
        <v>767</v>
      </c>
    </row>
    <row r="2" spans="1:6">
      <c r="A2" s="4" t="s">
        <v>298</v>
      </c>
      <c r="B2" s="5" t="s">
        <v>299</v>
      </c>
      <c r="C2" s="5" t="s">
        <v>297</v>
      </c>
      <c r="D2" s="5" t="s">
        <v>770</v>
      </c>
      <c r="F2" s="5"/>
    </row>
    <row r="3" spans="1:6">
      <c r="A3" s="4" t="s">
        <v>306</v>
      </c>
      <c r="B3" s="5" t="s">
        <v>307</v>
      </c>
      <c r="C3" s="5" t="s">
        <v>305</v>
      </c>
      <c r="D3" s="5" t="s">
        <v>770</v>
      </c>
      <c r="F3" s="5"/>
    </row>
    <row r="4" spans="1:6">
      <c r="A4" s="4" t="s">
        <v>426</v>
      </c>
      <c r="B4" s="5" t="s">
        <v>427</v>
      </c>
      <c r="C4" s="5" t="s">
        <v>425</v>
      </c>
      <c r="D4" s="5" t="s">
        <v>766</v>
      </c>
      <c r="F4" s="5"/>
    </row>
    <row r="5" spans="1:6">
      <c r="A5" s="4" t="s">
        <v>430</v>
      </c>
      <c r="B5" s="5" t="s">
        <v>431</v>
      </c>
      <c r="C5" s="5" t="s">
        <v>429</v>
      </c>
      <c r="D5" s="5" t="s">
        <v>766</v>
      </c>
      <c r="F5" s="5"/>
    </row>
    <row r="6" spans="1:6">
      <c r="A6" s="4" t="s">
        <v>434</v>
      </c>
      <c r="B6" s="5" t="s">
        <v>435</v>
      </c>
      <c r="C6" s="5" t="s">
        <v>433</v>
      </c>
      <c r="D6" s="5" t="s">
        <v>766</v>
      </c>
      <c r="F6" s="5"/>
    </row>
    <row r="7" spans="1:6">
      <c r="A7" s="4" t="s">
        <v>438</v>
      </c>
      <c r="B7" s="5" t="s">
        <v>439</v>
      </c>
      <c r="C7" s="5" t="s">
        <v>437</v>
      </c>
      <c r="D7" s="5" t="s">
        <v>766</v>
      </c>
      <c r="F7" s="5"/>
    </row>
    <row r="8" spans="1:6">
      <c r="A8" s="4" t="s">
        <v>442</v>
      </c>
      <c r="B8" s="5" t="s">
        <v>443</v>
      </c>
      <c r="C8" s="5" t="s">
        <v>441</v>
      </c>
      <c r="D8" s="5" t="s">
        <v>766</v>
      </c>
      <c r="F8" s="5"/>
    </row>
    <row r="9" spans="1:6">
      <c r="A9" s="4" t="s">
        <v>446</v>
      </c>
      <c r="B9" s="5" t="s">
        <v>447</v>
      </c>
      <c r="C9" s="5" t="s">
        <v>445</v>
      </c>
      <c r="D9" s="5" t="s">
        <v>766</v>
      </c>
      <c r="F9" s="5"/>
    </row>
    <row r="10" spans="1:6">
      <c r="A10" s="4" t="s">
        <v>484</v>
      </c>
      <c r="B10" s="5" t="s">
        <v>485</v>
      </c>
      <c r="C10" s="5" t="s">
        <v>483</v>
      </c>
      <c r="D10" s="5" t="s">
        <v>770</v>
      </c>
      <c r="F10" s="5"/>
    </row>
    <row r="11" spans="1:6">
      <c r="A11" s="4" t="s">
        <v>488</v>
      </c>
      <c r="B11" s="5" t="s">
        <v>489</v>
      </c>
      <c r="C11" s="5" t="s">
        <v>487</v>
      </c>
      <c r="D11" s="5" t="s">
        <v>766</v>
      </c>
      <c r="F11" s="5"/>
    </row>
    <row r="12" spans="1:6">
      <c r="A12" s="4" t="s">
        <v>492</v>
      </c>
      <c r="B12" s="5" t="s">
        <v>493</v>
      </c>
      <c r="C12" s="5" t="s">
        <v>491</v>
      </c>
      <c r="D12" s="5" t="s">
        <v>770</v>
      </c>
      <c r="F12" s="5"/>
    </row>
    <row r="13" spans="1:6">
      <c r="A13" s="4" t="s">
        <v>502</v>
      </c>
      <c r="B13" s="5" t="s">
        <v>503</v>
      </c>
      <c r="C13" s="5" t="s">
        <v>501</v>
      </c>
      <c r="D13" s="5" t="s">
        <v>766</v>
      </c>
      <c r="F13" s="5"/>
    </row>
    <row r="14" spans="1:6">
      <c r="A14" s="4" t="s">
        <v>506</v>
      </c>
      <c r="B14" s="5" t="s">
        <v>507</v>
      </c>
      <c r="C14" s="5" t="s">
        <v>505</v>
      </c>
      <c r="D14" s="5" t="s">
        <v>766</v>
      </c>
      <c r="F14" s="5"/>
    </row>
    <row r="15" spans="1:6">
      <c r="A15" s="4" t="s">
        <v>520</v>
      </c>
      <c r="B15" s="5" t="s">
        <v>521</v>
      </c>
      <c r="C15" s="5" t="s">
        <v>519</v>
      </c>
      <c r="D15" s="5" t="s">
        <v>770</v>
      </c>
      <c r="F15" s="5"/>
    </row>
    <row r="16" spans="1:6">
      <c r="A16" s="4" t="s">
        <v>528</v>
      </c>
      <c r="B16" s="5" t="s">
        <v>529</v>
      </c>
      <c r="C16" s="5" t="s">
        <v>527</v>
      </c>
      <c r="D16" s="5" t="s">
        <v>766</v>
      </c>
      <c r="F16" s="5"/>
    </row>
    <row r="17" spans="1:6">
      <c r="A17" s="4" t="s">
        <v>534</v>
      </c>
      <c r="B17" s="5" t="s">
        <v>535</v>
      </c>
      <c r="C17" s="5" t="s">
        <v>533</v>
      </c>
      <c r="D17" s="5" t="s">
        <v>766</v>
      </c>
      <c r="F17" s="5"/>
    </row>
    <row r="18" spans="1:6">
      <c r="A18" s="4" t="s">
        <v>538</v>
      </c>
      <c r="B18" s="5" t="s">
        <v>539</v>
      </c>
      <c r="C18" s="5" t="s">
        <v>537</v>
      </c>
      <c r="D18" s="5" t="s">
        <v>766</v>
      </c>
      <c r="F18" s="5"/>
    </row>
    <row r="19" spans="1:6">
      <c r="A19" s="4" t="s">
        <v>546</v>
      </c>
      <c r="B19" s="5" t="s">
        <v>547</v>
      </c>
      <c r="C19" s="5" t="s">
        <v>545</v>
      </c>
      <c r="D19" s="5" t="s">
        <v>766</v>
      </c>
      <c r="F19" s="5"/>
    </row>
    <row r="20" spans="1:6">
      <c r="A20" s="4" t="s">
        <v>550</v>
      </c>
      <c r="B20" s="5" t="s">
        <v>551</v>
      </c>
      <c r="C20" s="5" t="s">
        <v>549</v>
      </c>
      <c r="D20" s="5" t="s">
        <v>770</v>
      </c>
      <c r="F20" s="5"/>
    </row>
    <row r="21" spans="1:6">
      <c r="A21" s="4" t="s">
        <v>556</v>
      </c>
      <c r="B21" s="5" t="s">
        <v>557</v>
      </c>
      <c r="C21" s="5" t="s">
        <v>555</v>
      </c>
      <c r="D21" s="5" t="s">
        <v>766</v>
      </c>
      <c r="F21" s="5"/>
    </row>
    <row r="22" spans="1:6">
      <c r="A22" s="4" t="s">
        <v>560</v>
      </c>
      <c r="B22" s="5" t="s">
        <v>561</v>
      </c>
      <c r="C22" s="5" t="s">
        <v>559</v>
      </c>
      <c r="D22" s="5" t="s">
        <v>766</v>
      </c>
      <c r="F22" s="5"/>
    </row>
    <row r="23" spans="1:6">
      <c r="A23" s="4" t="s">
        <v>564</v>
      </c>
      <c r="B23" s="5" t="s">
        <v>565</v>
      </c>
      <c r="C23" s="5" t="s">
        <v>563</v>
      </c>
      <c r="D23" s="5" t="s">
        <v>766</v>
      </c>
      <c r="F23" s="5"/>
    </row>
    <row r="24" spans="1:6">
      <c r="A24" s="4" t="s">
        <v>568</v>
      </c>
      <c r="B24" s="5" t="s">
        <v>569</v>
      </c>
      <c r="C24" s="5" t="s">
        <v>567</v>
      </c>
      <c r="D24" s="5" t="s">
        <v>766</v>
      </c>
      <c r="F24" s="5"/>
    </row>
    <row r="25" spans="1:6">
      <c r="A25" s="4" t="s">
        <v>708</v>
      </c>
      <c r="B25" s="5" t="s">
        <v>709</v>
      </c>
      <c r="C25" s="5" t="s">
        <v>707</v>
      </c>
      <c r="D25" s="5" t="s">
        <v>770</v>
      </c>
      <c r="F25" s="5"/>
    </row>
    <row r="26" spans="1:6">
      <c r="F26" s="5"/>
    </row>
    <row r="27" spans="1:6">
      <c r="F27" s="5"/>
    </row>
    <row r="28" spans="1:6">
      <c r="F28" s="5"/>
    </row>
    <row r="29" spans="1:6">
      <c r="F29" s="5"/>
    </row>
    <row r="30" spans="1:6">
      <c r="F30" s="5"/>
    </row>
    <row r="31" spans="1:6">
      <c r="F31" s="5"/>
    </row>
    <row r="32" spans="1:6">
      <c r="F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237A-C6E7-3141-821A-A46C21DCED6F}">
  <dimension ref="A1:C32"/>
  <sheetViews>
    <sheetView tabSelected="1" workbookViewId="0">
      <selection activeCell="E17" sqref="E17"/>
    </sheetView>
  </sheetViews>
  <sheetFormatPr baseColWidth="10" defaultRowHeight="16"/>
  <cols>
    <col min="1" max="1" width="29" bestFit="1" customWidth="1"/>
    <col min="2" max="2" width="24.5" bestFit="1" customWidth="1"/>
    <col min="3" max="3" width="38.1640625" bestFit="1" customWidth="1"/>
  </cols>
  <sheetData>
    <row r="1" spans="1:3">
      <c r="A1" s="6" t="s">
        <v>771</v>
      </c>
      <c r="C1" s="6" t="s">
        <v>769</v>
      </c>
    </row>
    <row r="2" spans="1:3">
      <c r="A2" s="5" t="s">
        <v>297</v>
      </c>
      <c r="C2" s="7" t="s">
        <v>299</v>
      </c>
    </row>
    <row r="3" spans="1:3">
      <c r="A3" s="5" t="s">
        <v>305</v>
      </c>
      <c r="C3" s="7" t="s">
        <v>307</v>
      </c>
    </row>
    <row r="4" spans="1:3">
      <c r="A4" s="5" t="s">
        <v>425</v>
      </c>
      <c r="C4" s="7" t="s">
        <v>427</v>
      </c>
    </row>
    <row r="5" spans="1:3">
      <c r="A5" s="5" t="s">
        <v>429</v>
      </c>
      <c r="C5" s="7" t="s">
        <v>431</v>
      </c>
    </row>
    <row r="6" spans="1:3">
      <c r="A6" s="5" t="s">
        <v>433</v>
      </c>
      <c r="C6" s="7" t="s">
        <v>435</v>
      </c>
    </row>
    <row r="7" spans="1:3">
      <c r="A7" s="5" t="s">
        <v>437</v>
      </c>
      <c r="C7" s="7" t="s">
        <v>439</v>
      </c>
    </row>
    <row r="8" spans="1:3">
      <c r="A8" s="5" t="s">
        <v>441</v>
      </c>
      <c r="C8" s="7" t="s">
        <v>443</v>
      </c>
    </row>
    <row r="9" spans="1:3">
      <c r="A9" s="5" t="s">
        <v>445</v>
      </c>
      <c r="C9" s="7" t="s">
        <v>447</v>
      </c>
    </row>
    <row r="10" spans="1:3">
      <c r="A10" s="5" t="s">
        <v>483</v>
      </c>
      <c r="C10" s="7" t="s">
        <v>485</v>
      </c>
    </row>
    <row r="11" spans="1:3">
      <c r="A11" s="5" t="s">
        <v>487</v>
      </c>
      <c r="C11" s="7" t="s">
        <v>489</v>
      </c>
    </row>
    <row r="12" spans="1:3">
      <c r="A12" s="5" t="s">
        <v>491</v>
      </c>
      <c r="C12" s="7" t="s">
        <v>493</v>
      </c>
    </row>
    <row r="13" spans="1:3">
      <c r="A13" s="5" t="s">
        <v>501</v>
      </c>
      <c r="C13" s="7" t="s">
        <v>503</v>
      </c>
    </row>
    <row r="14" spans="1:3">
      <c r="A14" s="5" t="s">
        <v>505</v>
      </c>
      <c r="C14" s="7" t="s">
        <v>507</v>
      </c>
    </row>
    <row r="15" spans="1:3">
      <c r="A15" s="5" t="s">
        <v>519</v>
      </c>
      <c r="C15" s="7" t="s">
        <v>521</v>
      </c>
    </row>
    <row r="16" spans="1:3">
      <c r="A16" s="5" t="s">
        <v>527</v>
      </c>
      <c r="C16" s="7" t="s">
        <v>529</v>
      </c>
    </row>
    <row r="17" spans="1:3">
      <c r="A17" s="5" t="s">
        <v>533</v>
      </c>
      <c r="C17" s="7" t="s">
        <v>535</v>
      </c>
    </row>
    <row r="18" spans="1:3">
      <c r="A18" s="5" t="s">
        <v>537</v>
      </c>
      <c r="C18" s="7" t="s">
        <v>539</v>
      </c>
    </row>
    <row r="19" spans="1:3">
      <c r="A19" s="5" t="s">
        <v>545</v>
      </c>
      <c r="C19" s="7" t="s">
        <v>547</v>
      </c>
    </row>
    <row r="20" spans="1:3">
      <c r="A20" s="5" t="s">
        <v>549</v>
      </c>
      <c r="C20" s="7" t="s">
        <v>551</v>
      </c>
    </row>
    <row r="21" spans="1:3">
      <c r="A21" s="5" t="s">
        <v>555</v>
      </c>
      <c r="C21" s="7" t="s">
        <v>557</v>
      </c>
    </row>
    <row r="22" spans="1:3">
      <c r="A22" s="5" t="s">
        <v>559</v>
      </c>
      <c r="C22" s="7" t="s">
        <v>561</v>
      </c>
    </row>
    <row r="23" spans="1:3">
      <c r="A23" s="5" t="s">
        <v>563</v>
      </c>
      <c r="C23" s="7" t="s">
        <v>565</v>
      </c>
    </row>
    <row r="24" spans="1:3">
      <c r="A24" s="5" t="s">
        <v>567</v>
      </c>
      <c r="C24" s="7" t="s">
        <v>569</v>
      </c>
    </row>
    <row r="25" spans="1:3">
      <c r="A25" s="5" t="s">
        <v>707</v>
      </c>
      <c r="C25" s="7" t="s">
        <v>709</v>
      </c>
    </row>
    <row r="26" spans="1:3">
      <c r="C26" s="8" t="s">
        <v>313</v>
      </c>
    </row>
    <row r="27" spans="1:3">
      <c r="A27" s="5"/>
      <c r="C27" s="8" t="s">
        <v>715</v>
      </c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 output</vt:lpstr>
      <vt:lpstr>SELECTED</vt:lpstr>
      <vt:lpstr>duplicate columns </vt:lpstr>
      <vt:lpstr>results</vt:lpstr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2020-04-28T21:25:46Z</dcterms:created>
  <dcterms:modified xsi:type="dcterms:W3CDTF">2020-04-28T23:28:02Z</dcterms:modified>
</cp:coreProperties>
</file>