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hshaw\Documents\GitHub\movingstims\IETwo\plots\"/>
    </mc:Choice>
  </mc:AlternateContent>
  <bookViews>
    <workbookView xWindow="0" yWindow="0" windowWidth="21570" windowHeight="81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4" i="1" l="1"/>
  <c r="K13" i="1"/>
  <c r="K12" i="1"/>
  <c r="G14" i="1"/>
  <c r="G13" i="1"/>
  <c r="G12" i="1"/>
  <c r="C13" i="1"/>
  <c r="C14" i="1"/>
  <c r="C12" i="1"/>
</calcChain>
</file>

<file path=xl/sharedStrings.xml><?xml version="1.0" encoding="utf-8"?>
<sst xmlns="http://schemas.openxmlformats.org/spreadsheetml/2006/main" count="14" uniqueCount="8">
  <si>
    <t xml:space="preserve">Auditory </t>
  </si>
  <si>
    <t>Visual</t>
  </si>
  <si>
    <t>Audiovisual</t>
  </si>
  <si>
    <t>n</t>
  </si>
  <si>
    <t>nm1</t>
  </si>
  <si>
    <t>Auditory</t>
  </si>
  <si>
    <t>all n's</t>
  </si>
  <si>
    <t>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</si>
</sst>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M15"/>
  <sheetViews>
    <sheetView tabSelected="1" workbookViewId="0">
      <selection activeCell="H6" sqref="H6"/>
    </sheetView>
  </sheetViews>
  <sheetFormatPr defaultRowHeight="15" x14ac:dyDescent="0.25"/>
  <cols>
    <col min="10" max="10" width="9.140625" customWidth="1"/>
  </cols>
  <sheetData>
    <row r="4" spans="1:13" x14ac:dyDescent="0.25">
      <c r="C4" t="s">
        <v>0</v>
      </c>
      <c r="H4" t="s">
        <v>1</v>
      </c>
      <c r="K4" t="s">
        <v>2</v>
      </c>
    </row>
    <row r="5" spans="1:13" x14ac:dyDescent="0.25">
      <c r="B5">
        <v>30</v>
      </c>
      <c r="C5">
        <v>0.41538461538461502</v>
      </c>
      <c r="D5">
        <v>0.69014084507042295</v>
      </c>
      <c r="E5">
        <v>0.92647058823529405</v>
      </c>
      <c r="G5">
        <v>0.49206349206349198</v>
      </c>
      <c r="H5">
        <v>0.36986301369863001</v>
      </c>
      <c r="I5">
        <v>0.84375</v>
      </c>
      <c r="K5">
        <v>0.67567567567567599</v>
      </c>
      <c r="L5">
        <v>0.828125</v>
      </c>
      <c r="M5">
        <v>0.92063492063492103</v>
      </c>
    </row>
    <row r="6" spans="1:13" x14ac:dyDescent="0.25">
      <c r="A6" t="s">
        <v>4</v>
      </c>
      <c r="B6">
        <v>60</v>
      </c>
      <c r="C6">
        <v>0.42857142857142899</v>
      </c>
      <c r="D6">
        <v>0.80645161290322598</v>
      </c>
      <c r="E6">
        <v>0.85</v>
      </c>
      <c r="G6">
        <v>0.38028169014084501</v>
      </c>
      <c r="H6">
        <v>0.38596491228070201</v>
      </c>
      <c r="I6">
        <v>0.8</v>
      </c>
      <c r="K6">
        <v>0.73015873015873001</v>
      </c>
      <c r="L6">
        <v>0.72307692307692295</v>
      </c>
      <c r="M6">
        <v>0.98591549295774705</v>
      </c>
    </row>
    <row r="7" spans="1:13" x14ac:dyDescent="0.25">
      <c r="B7">
        <v>90</v>
      </c>
      <c r="C7">
        <v>0.355932203389831</v>
      </c>
      <c r="D7">
        <v>0.66176470588235303</v>
      </c>
      <c r="E7">
        <v>0.90540540540540504</v>
      </c>
      <c r="G7">
        <v>0.57575757575757602</v>
      </c>
      <c r="H7">
        <v>0.35616438356164398</v>
      </c>
      <c r="I7">
        <v>0.85483870967741904</v>
      </c>
      <c r="K7">
        <v>0.65625</v>
      </c>
      <c r="L7">
        <v>0.74647887323943696</v>
      </c>
      <c r="M7">
        <v>0.98484848484848497</v>
      </c>
    </row>
    <row r="8" spans="1:13" x14ac:dyDescent="0.25">
      <c r="C8">
        <v>30</v>
      </c>
      <c r="D8">
        <v>60</v>
      </c>
      <c r="E8">
        <v>90</v>
      </c>
    </row>
    <row r="9" spans="1:13" x14ac:dyDescent="0.25">
      <c r="D9" t="s">
        <v>3</v>
      </c>
    </row>
    <row r="11" spans="1:13" x14ac:dyDescent="0.25">
      <c r="C11" t="s">
        <v>5</v>
      </c>
      <c r="G11" t="s">
        <v>1</v>
      </c>
      <c r="K11" t="s">
        <v>7</v>
      </c>
    </row>
    <row r="12" spans="1:13" x14ac:dyDescent="0.25">
      <c r="B12">
        <v>30</v>
      </c>
      <c r="C12">
        <f>AVERAGE(C5:E5)</f>
        <v>0.67733201623011074</v>
      </c>
      <c r="F12">
        <v>30</v>
      </c>
      <c r="G12">
        <f>AVERAGE(G5:I5)</f>
        <v>0.56855883525404061</v>
      </c>
      <c r="J12">
        <v>30</v>
      </c>
      <c r="K12">
        <f>AVERAGE(K5:M5)</f>
        <v>0.80814519877019897</v>
      </c>
    </row>
    <row r="13" spans="1:13" x14ac:dyDescent="0.25">
      <c r="A13" t="s">
        <v>4</v>
      </c>
      <c r="B13">
        <v>60</v>
      </c>
      <c r="C13">
        <f t="shared" ref="C13:C14" si="0">AVERAGE(C6:E6)</f>
        <v>0.69500768049155159</v>
      </c>
      <c r="E13" t="s">
        <v>4</v>
      </c>
      <c r="F13">
        <v>60</v>
      </c>
      <c r="G13">
        <f t="shared" ref="G13:G14" si="1">AVERAGE(G6:I6)</f>
        <v>0.52208220080718237</v>
      </c>
      <c r="I13" t="s">
        <v>4</v>
      </c>
      <c r="J13">
        <v>60</v>
      </c>
      <c r="K13">
        <f t="shared" ref="K13:K14" si="2">AVERAGE(K6:M6)</f>
        <v>0.81305038206446667</v>
      </c>
    </row>
    <row r="14" spans="1:13" x14ac:dyDescent="0.25">
      <c r="B14">
        <v>90</v>
      </c>
      <c r="C14">
        <f t="shared" si="0"/>
        <v>0.64103410489252977</v>
      </c>
      <c r="F14">
        <v>90</v>
      </c>
      <c r="G14">
        <f t="shared" si="1"/>
        <v>0.5955868896655464</v>
      </c>
      <c r="J14">
        <v>90</v>
      </c>
      <c r="K14">
        <f t="shared" si="2"/>
        <v>0.79585911936264064</v>
      </c>
    </row>
    <row r="15" spans="1:13" x14ac:dyDescent="0.25">
      <c r="C15" t="s">
        <v>6</v>
      </c>
      <c r="G15" t="s">
        <v>6</v>
      </c>
      <c r="K15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Rochester Medical Center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Shaw, Luke H</dc:creator>
  <cp:lastModifiedBy>Shaw, Luke H</cp:lastModifiedBy>
  <dcterms:created xsi:type="dcterms:W3CDTF">2018-03-07T20:41:43Z</dcterms:created>
  <dcterms:modified xsi:type="dcterms:W3CDTF">2018-03-07T21:26:18Z</dcterms:modified>
</cp:coreProperties>
</file>