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286ECC9C-5433-42A4-A14E-D49199F23699}" xr6:coauthVersionLast="47" xr6:coauthVersionMax="47" xr10:uidLastSave="{00000000-0000-0000-0000-000000000000}"/>
  <bookViews>
    <workbookView xWindow="380" yWindow="380" windowWidth="14400" windowHeight="908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<sst xmlns="http://schemas.openxmlformats.org/spreadsheetml/2006/main" count="74" uniqueCount="57">
  <si>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</si>
  <si>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</si>
  <si>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</si>
  <si>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</si>
  <si>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</si>
  <si>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</si>
  <si>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</si>
  <si>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</si>
  <si>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</si>
  <si>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</si>
  <si>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</si>
  <si>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</si>
  <si>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</si>
  <si>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</si>
  <si>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</si>
  <si>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</si>
  <si>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</si>
  <si>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</si>
  <si>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</si>
  <si>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</si>
  <si>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</si>
  <si>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</si>
  <si>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</si>
  <si>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</si>
  <si>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</si>
  <si>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</si>
  <si>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</si>
  <si>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</si>
  <si>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</si>
  <si>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</si>
  <si>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</si>
  <si>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</si>
  <si>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</si>
  <si>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</si>
  <si>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</si>
  <si>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</si>
  <si>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</si>
  <si>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</si>
  <si>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/</t>
  </si>
  <si>
    <t>C</t>
  </si>
  <si>
    <t>N</t>
  </si>
  <si>
    <t>cavo 135 passi, più  abbondante per il rap A. Cala serale. Durata ridotta per completare la programmazione giornaliera. Giri motore 930.</t>
  </si>
  <si>
    <t>Turrritella</t>
  </si>
  <si>
    <t>nel sacco del benthos</t>
  </si>
  <si>
    <t>haul sample</t>
  </si>
  <si>
    <t>339 bianco</t>
  </si>
  <si>
    <t xml:space="preserve">MUREBRA totali: rap D n. 119 peso 2,8 kg; rap A n. 144 peso 3,1 kg </t>
  </si>
  <si>
    <t>D</t>
  </si>
  <si>
    <t>ELEDMOS</t>
  </si>
  <si>
    <t>PECTJAC</t>
  </si>
  <si>
    <t>Cassidaria</t>
  </si>
  <si>
    <t>SQUIMAN</t>
  </si>
  <si>
    <t>M</t>
  </si>
  <si>
    <t>F</t>
  </si>
  <si>
    <t>Lenght_mm</t>
  </si>
  <si>
    <t>Weight_g</t>
  </si>
  <si>
    <t>Total 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</si>
</sst>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B4" sqref="B4"/>
    </sheetView>
  </sheetViews>
  <sheetFormatPr defaultRowHeight="14.5" x14ac:dyDescent="0.35"/>
  <cols>
    <col min="1" max="1" width="8.7265625" style="13"/>
    <col min="2" max="2" width="13.81640625" style="6" customWidth="1"/>
    <col min="3" max="3" width="15.90625" style="6" customWidth="1"/>
    <col min="4" max="4" width="9.6328125" style="6" customWidth="1"/>
    <col min="5" max="5" width="9.26953125" style="6" bestFit="1" customWidth="1"/>
    <col min="6" max="6" width="10.08984375" style="6" customWidth="1"/>
    <col min="7" max="7" width="9.90625" style="6" customWidth="1"/>
    <col min="8" max="8" width="7.36328125" style="6" customWidth="1"/>
    <col min="9" max="9" width="14.26953125" style="6" bestFit="1" customWidth="1"/>
    <col min="10" max="11" width="10.6328125" style="6" customWidth="1"/>
    <col min="12" max="12" width="13.1796875" style="6" bestFit="1" customWidth="1"/>
    <col min="13" max="13" width="11.81640625" style="6" customWidth="1"/>
    <col min="14" max="14" width="12.81640625" style="6" customWidth="1"/>
    <col min="15" max="15" width="11.7265625" style="6" customWidth="1"/>
    <col min="16" max="16" width="13.81640625" style="6" customWidth="1"/>
    <col min="17" max="17" width="13.453125" style="6" customWidth="1"/>
    <col min="18" max="18" width="8.453125" style="6" customWidth="1"/>
    <col min="19" max="21" width="8.6328125" style="6"/>
    <col min="22" max="22" width="13.1796875" bestFit="1" customWidth="1"/>
  </cols>
  <sheetData>
    <row r="1" spans="1:22" s="2" customFormat="1" ht="28.5" customHeight="1" x14ac:dyDescent="0.35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30</v>
      </c>
      <c r="J1" s="3" t="s">
        <v>31</v>
      </c>
      <c r="K1" s="3" t="s">
        <v>36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32</v>
      </c>
    </row>
    <row r="2" spans="1:22" x14ac:dyDescent="0.35">
      <c r="A2" s="13">
        <v>51</v>
      </c>
      <c r="B2" s="21">
        <v>45602</v>
      </c>
      <c r="C2" s="10">
        <v>0.78125</v>
      </c>
      <c r="D2" s="6">
        <v>45</v>
      </c>
      <c r="E2" s="11">
        <v>19.908000000000001</v>
      </c>
      <c r="F2" s="6">
        <v>13</v>
      </c>
      <c r="G2" s="11">
        <v>1.9510000000000001</v>
      </c>
      <c r="H2" s="6">
        <v>225</v>
      </c>
      <c r="I2" s="6">
        <v>30</v>
      </c>
      <c r="J2" s="6">
        <v>5.6</v>
      </c>
      <c r="K2" s="6">
        <v>84</v>
      </c>
      <c r="L2" s="6" t="s">
        <v>38</v>
      </c>
      <c r="M2" s="6" t="s">
        <v>39</v>
      </c>
      <c r="N2" s="6" t="s">
        <v>40</v>
      </c>
      <c r="O2" s="6" t="s">
        <v>42</v>
      </c>
      <c r="P2" s="6" t="s">
        <v>41</v>
      </c>
      <c r="Q2" s="10">
        <v>0.79166666666666663</v>
      </c>
      <c r="R2" s="6">
        <v>45</v>
      </c>
      <c r="S2" s="6">
        <v>20.061</v>
      </c>
      <c r="T2" s="6">
        <v>13</v>
      </c>
      <c r="U2" s="6">
        <v>3.9569999999999999</v>
      </c>
      <c r="V2">
        <v>31</v>
      </c>
    </row>
    <row r="3" spans="1:22" x14ac:dyDescent="0.35">
      <c r="Q3" s="10"/>
    </row>
    <row r="4" spans="1:22" x14ac:dyDescent="0.35">
      <c r="Q4" s="10"/>
    </row>
    <row r="5" spans="1:22" x14ac:dyDescent="0.35">
      <c r="Q5" s="10"/>
    </row>
    <row r="6" spans="1:22" x14ac:dyDescent="0.35">
      <c r="Q6" s="10"/>
    </row>
    <row r="7" spans="1:22" x14ac:dyDescent="0.35">
      <c r="Q7" s="10"/>
    </row>
    <row r="11" spans="1:22" x14ac:dyDescent="0.35">
      <c r="D11" s="6" t="s">
        <v>29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K3" sqref="K3"/>
    </sheetView>
  </sheetViews>
  <sheetFormatPr defaultRowHeight="14.5" x14ac:dyDescent="0.35"/>
  <cols>
    <col min="1" max="1" width="8.7265625" style="9"/>
    <col min="2" max="3" width="11.26953125" style="6" customWidth="1"/>
    <col min="4" max="5" width="11.7265625" style="6" customWidth="1"/>
    <col min="6" max="6" width="12.26953125" style="6" customWidth="1"/>
    <col min="7" max="8" width="13.81640625" style="6" customWidth="1"/>
    <col min="9" max="10" width="10.453125" style="6" customWidth="1"/>
    <col min="11" max="11" width="11.81640625" style="17" customWidth="1"/>
    <col min="12" max="12" width="11" style="15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34</v>
      </c>
      <c r="D1" s="7" t="s">
        <v>21</v>
      </c>
      <c r="E1" s="7" t="s">
        <v>33</v>
      </c>
      <c r="F1" s="7" t="s">
        <v>7</v>
      </c>
      <c r="G1" s="7" t="s">
        <v>22</v>
      </c>
      <c r="H1" s="7" t="s">
        <v>35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5">
      <c r="A2" s="9">
        <f>Station!A2</f>
        <v>51</v>
      </c>
      <c r="B2" s="6">
        <v>188</v>
      </c>
      <c r="C2" s="6">
        <v>100</v>
      </c>
      <c r="D2" s="6">
        <v>220</v>
      </c>
      <c r="E2" s="6">
        <v>100</v>
      </c>
      <c r="F2" s="6" t="s">
        <v>45</v>
      </c>
      <c r="G2" s="6">
        <v>5.7</v>
      </c>
      <c r="H2" s="6" t="s">
        <v>44</v>
      </c>
      <c r="I2" s="6" t="s">
        <v>43</v>
      </c>
      <c r="L2" s="15" t="s">
        <v>46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H34"/>
  <sheetViews>
    <sheetView tabSelected="1" zoomScaleNormal="80" zoomScaleSheetLayoutView="100" workbookViewId="0">
      <selection activeCell="K5" sqref="K5"/>
    </sheetView>
  </sheetViews>
  <sheetFormatPr defaultRowHeight="14.5" x14ac:dyDescent="0.35"/>
  <cols>
    <col min="2" max="2" width="8.6328125" style="18"/>
    <col min="3" max="3" width="11.7265625" style="18" bestFit="1" customWidth="1"/>
    <col min="4" max="4" width="8.7265625" style="18"/>
    <col min="5" max="6" width="8.6328125" style="18"/>
    <col min="7" max="7" width="7.36328125" style="15" bestFit="1" customWidth="1"/>
    <col min="8" max="8" width="10.90625" style="18" bestFit="1" customWidth="1"/>
  </cols>
  <sheetData>
    <row r="1" spans="1:8" x14ac:dyDescent="0.35">
      <c r="A1" t="s">
        <v>37</v>
      </c>
      <c r="B1" s="19" t="s">
        <v>28</v>
      </c>
      <c r="C1" s="19" t="s">
        <v>54</v>
      </c>
      <c r="D1" s="19" t="s">
        <v>55</v>
      </c>
      <c r="E1" s="19" t="s">
        <v>26</v>
      </c>
      <c r="F1" s="19" t="s">
        <v>27</v>
      </c>
      <c r="G1" s="20" t="s">
        <v>25</v>
      </c>
      <c r="H1" s="19" t="s">
        <v>56</v>
      </c>
    </row>
    <row r="2" spans="1:8" x14ac:dyDescent="0.35">
      <c r="A2" t="s">
        <v>47</v>
      </c>
      <c r="B2" s="18" t="s">
        <v>48</v>
      </c>
      <c r="C2" s="18">
        <v>80</v>
      </c>
    </row>
    <row r="3" spans="1:8" x14ac:dyDescent="0.35">
      <c r="C3" s="18">
        <v>90</v>
      </c>
    </row>
    <row r="4" spans="1:8" x14ac:dyDescent="0.35">
      <c r="C4" s="18">
        <v>100</v>
      </c>
    </row>
    <row r="5" spans="1:8" x14ac:dyDescent="0.35">
      <c r="B5" s="18" t="s">
        <v>49</v>
      </c>
      <c r="C5" s="18">
        <v>79</v>
      </c>
    </row>
    <row r="6" spans="1:8" x14ac:dyDescent="0.35">
      <c r="C6" s="18">
        <v>70</v>
      </c>
    </row>
    <row r="7" spans="1:8" x14ac:dyDescent="0.35">
      <c r="C7" s="18">
        <v>77</v>
      </c>
    </row>
    <row r="8" spans="1:8" x14ac:dyDescent="0.35">
      <c r="C8" s="18">
        <v>85</v>
      </c>
    </row>
    <row r="9" spans="1:8" x14ac:dyDescent="0.35">
      <c r="C9" s="18">
        <v>80</v>
      </c>
    </row>
    <row r="10" spans="1:8" x14ac:dyDescent="0.35">
      <c r="C10" s="18">
        <v>74</v>
      </c>
    </row>
    <row r="11" spans="1:8" x14ac:dyDescent="0.35">
      <c r="C11" s="18">
        <v>72</v>
      </c>
    </row>
    <row r="12" spans="1:8" x14ac:dyDescent="0.35">
      <c r="C12" s="18">
        <v>73</v>
      </c>
    </row>
    <row r="13" spans="1:8" x14ac:dyDescent="0.35">
      <c r="C13" s="18">
        <v>72</v>
      </c>
    </row>
    <row r="14" spans="1:8" x14ac:dyDescent="0.35">
      <c r="C14" s="18">
        <v>80</v>
      </c>
    </row>
    <row r="15" spans="1:8" x14ac:dyDescent="0.35">
      <c r="C15" s="18">
        <v>75</v>
      </c>
    </row>
    <row r="16" spans="1:8" x14ac:dyDescent="0.35">
      <c r="C16" s="18">
        <v>59</v>
      </c>
    </row>
    <row r="17" spans="2:8" x14ac:dyDescent="0.35">
      <c r="B17" s="18" t="s">
        <v>50</v>
      </c>
      <c r="G17" s="15">
        <v>11</v>
      </c>
      <c r="H17" s="18">
        <v>300</v>
      </c>
    </row>
    <row r="18" spans="2:8" x14ac:dyDescent="0.35">
      <c r="B18" s="18" t="s">
        <v>51</v>
      </c>
      <c r="C18" s="18">
        <v>29</v>
      </c>
      <c r="E18" s="18" t="s">
        <v>52</v>
      </c>
    </row>
    <row r="19" spans="2:8" x14ac:dyDescent="0.35">
      <c r="C19" s="18">
        <v>32</v>
      </c>
      <c r="E19" s="18" t="s">
        <v>52</v>
      </c>
    </row>
    <row r="20" spans="2:8" x14ac:dyDescent="0.35">
      <c r="C20" s="18">
        <v>30</v>
      </c>
      <c r="E20" s="18" t="s">
        <v>52</v>
      </c>
    </row>
    <row r="21" spans="2:8" x14ac:dyDescent="0.35">
      <c r="C21" s="18">
        <v>32</v>
      </c>
      <c r="E21" s="18" t="s">
        <v>52</v>
      </c>
    </row>
    <row r="22" spans="2:8" x14ac:dyDescent="0.35">
      <c r="C22" s="18">
        <v>26</v>
      </c>
      <c r="E22" s="18" t="s">
        <v>52</v>
      </c>
    </row>
    <row r="23" spans="2:8" x14ac:dyDescent="0.35">
      <c r="C23" s="18">
        <v>28</v>
      </c>
      <c r="E23" s="18" t="s">
        <v>52</v>
      </c>
    </row>
    <row r="24" spans="2:8" x14ac:dyDescent="0.35">
      <c r="C24" s="18">
        <v>26</v>
      </c>
      <c r="E24" s="18" t="s">
        <v>52</v>
      </c>
    </row>
    <row r="25" spans="2:8" x14ac:dyDescent="0.35">
      <c r="C25" s="18">
        <v>27</v>
      </c>
      <c r="E25" s="18" t="s">
        <v>52</v>
      </c>
    </row>
    <row r="26" spans="2:8" x14ac:dyDescent="0.35">
      <c r="C26" s="18">
        <v>27</v>
      </c>
      <c r="E26" s="18" t="s">
        <v>52</v>
      </c>
    </row>
    <row r="27" spans="2:8" x14ac:dyDescent="0.35">
      <c r="C27" s="18">
        <v>32</v>
      </c>
      <c r="E27" s="18" t="s">
        <v>52</v>
      </c>
    </row>
    <row r="28" spans="2:8" x14ac:dyDescent="0.35">
      <c r="C28" s="18">
        <v>30</v>
      </c>
      <c r="E28" s="18" t="s">
        <v>52</v>
      </c>
    </row>
    <row r="29" spans="2:8" x14ac:dyDescent="0.35">
      <c r="C29" s="18">
        <v>27</v>
      </c>
      <c r="E29" s="18" t="s">
        <v>53</v>
      </c>
      <c r="F29" s="18">
        <v>2</v>
      </c>
    </row>
    <row r="30" spans="2:8" x14ac:dyDescent="0.35">
      <c r="C30" s="18">
        <v>28</v>
      </c>
      <c r="E30" s="18" t="s">
        <v>53</v>
      </c>
    </row>
    <row r="31" spans="2:8" x14ac:dyDescent="0.35">
      <c r="C31" s="18">
        <v>29</v>
      </c>
      <c r="E31" s="18" t="s">
        <v>53</v>
      </c>
    </row>
    <row r="32" spans="2:8" x14ac:dyDescent="0.35">
      <c r="C32" s="18">
        <v>28</v>
      </c>
      <c r="E32" s="18" t="s">
        <v>53</v>
      </c>
    </row>
    <row r="33" spans="3:6" x14ac:dyDescent="0.35">
      <c r="C33" s="18">
        <v>26</v>
      </c>
      <c r="E33" s="18" t="s">
        <v>53</v>
      </c>
    </row>
    <row r="34" spans="3:6" x14ac:dyDescent="0.35">
      <c r="C34" s="18">
        <v>24</v>
      </c>
      <c r="E34" s="18" t="s">
        <v>53</v>
      </c>
      <c r="F34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2025-06-17T14:05:03Z</dcterms:modified>
</cp:coreProperties>
</file>