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eastlingplayer\test\"/>
    </mc:Choice>
  </mc:AlternateContent>
  <xr:revisionPtr revIDLastSave="0" documentId="13_ncr:1_{9BEDE331-DEF9-4223-8202-0EA1AE8504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nonc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I3" i="2"/>
  <c r="I4" i="2"/>
  <c r="I5" i="2"/>
  <c r="I2" i="2"/>
  <c r="I6" i="2"/>
  <c r="C3" i="2"/>
  <c r="D3" i="2"/>
  <c r="D8" i="2" s="1"/>
  <c r="I7" i="2" s="1"/>
  <c r="E3" i="2"/>
  <c r="E8" i="2" s="1"/>
  <c r="F3" i="2"/>
  <c r="F8" i="2" s="1"/>
  <c r="G3" i="2"/>
  <c r="H3" i="2"/>
  <c r="H8" i="2"/>
  <c r="G8" i="2"/>
  <c r="C9" i="2"/>
</calcChain>
</file>

<file path=xl/sharedStrings.xml><?xml version="1.0" encoding="utf-8"?>
<sst xmlns="http://schemas.openxmlformats.org/spreadsheetml/2006/main" count="17" uniqueCount="17">
  <si>
    <t>Brest</t>
  </si>
  <si>
    <t>Lorient</t>
  </si>
  <si>
    <t>Quimper</t>
  </si>
  <si>
    <t>Rennes</t>
  </si>
  <si>
    <t>St Brieuc</t>
  </si>
  <si>
    <t>Vannes</t>
  </si>
  <si>
    <t>Type de ménage</t>
  </si>
  <si>
    <t>Personne seule</t>
  </si>
  <si>
    <t>Ménage de plusieurs personnes sans famille</t>
  </si>
  <si>
    <t>Famille principale monoparentale</t>
  </si>
  <si>
    <t>Famille principale constituée d'un couple</t>
  </si>
  <si>
    <t>Type de logement</t>
  </si>
  <si>
    <t>Individuel</t>
  </si>
  <si>
    <t>Collectif</t>
  </si>
  <si>
    <t>Moyenne par type</t>
  </si>
  <si>
    <t>Moyenne par ville</t>
  </si>
  <si>
    <t>Occupation par m²/personne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</si>
</sst>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.9"/>
      <color rgb="FF000000"/>
      <name val="Verdana"/>
      <family val="2"/>
    </font>
    <font>
      <sz val="9.9"/>
      <color rgb="FF000000"/>
      <name val="Verdana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9</xdr:row>
      <xdr:rowOff>57151</xdr:rowOff>
    </xdr:from>
    <xdr:to>
      <xdr:col>4</xdr:col>
      <xdr:colOff>285750</xdr:colOff>
      <xdr:row>10</xdr:row>
      <xdr:rowOff>171451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000249" y="1905001"/>
          <a:ext cx="3981451" cy="304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Calculez à l'aide de la fonction MOYENNE les cellules bleues.</a:t>
          </a: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E12" sqref="E12"/>
    </sheetView>
  </sheetViews>
  <sheetFormatPr baseColWidth="10" defaultRowHeight="14.5" x14ac:dyDescent="0.35"/>
  <cols>
    <col min="1" max="1" width="19.7265625" bestFit="1" customWidth="1"/>
    <col min="2" max="2" width="42.81640625" bestFit="1" customWidth="1"/>
  </cols>
  <sheetData>
    <row r="1" spans="1:10" ht="27" x14ac:dyDescent="0.35">
      <c r="A1" s="8" t="s">
        <v>16</v>
      </c>
      <c r="B1" s="8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14</v>
      </c>
    </row>
    <row r="2" spans="1:10" x14ac:dyDescent="0.35">
      <c r="A2" s="7" t="s">
        <v>6</v>
      </c>
      <c r="B2" s="3" t="s">
        <v>7</v>
      </c>
      <c r="C2" s="4">
        <v>66</v>
      </c>
      <c r="D2" s="4">
        <v>69</v>
      </c>
      <c r="E2" s="4">
        <v>76</v>
      </c>
      <c r="F2" s="4">
        <v>56</v>
      </c>
      <c r="G2" s="4">
        <v>71</v>
      </c>
      <c r="H2" s="4">
        <v>71</v>
      </c>
      <c r="I2" s="5">
        <f>SUM(C2,D2,E2,F2,G2,H2)</f>
        <v>409</v>
      </c>
      <c r="J2" s="11">
        <f>AVERAGE(I2:I5)</f>
        <v>312.25</v>
      </c>
    </row>
    <row r="3" spans="1:10" x14ac:dyDescent="0.35">
      <c r="A3" s="7"/>
      <c r="B3" s="3" t="s">
        <v>8</v>
      </c>
      <c r="C3" s="10">
        <f t="shared" ref="C3:H3" si="0">SUM(C2)</f>
        <v>66</v>
      </c>
      <c r="D3" s="10">
        <f t="shared" si="0"/>
        <v>69</v>
      </c>
      <c r="E3" s="10">
        <f t="shared" si="0"/>
        <v>76</v>
      </c>
      <c r="F3" s="10">
        <f t="shared" si="0"/>
        <v>56</v>
      </c>
      <c r="G3" s="10">
        <f t="shared" si="0"/>
        <v>71</v>
      </c>
      <c r="H3" s="10">
        <f t="shared" si="0"/>
        <v>71</v>
      </c>
      <c r="I3" s="5">
        <f t="shared" ref="I3:I5" si="1">SUM(C3,D3,E3,F3,G3,H3)</f>
        <v>409</v>
      </c>
    </row>
    <row r="4" spans="1:10" x14ac:dyDescent="0.35">
      <c r="A4" s="7"/>
      <c r="B4" s="3" t="s">
        <v>9</v>
      </c>
      <c r="C4" s="4">
        <v>32</v>
      </c>
      <c r="D4" s="4">
        <v>32</v>
      </c>
      <c r="E4" s="4">
        <v>36</v>
      </c>
      <c r="F4" s="4">
        <v>32</v>
      </c>
      <c r="G4" s="4">
        <v>36</v>
      </c>
      <c r="H4" s="4">
        <v>41</v>
      </c>
      <c r="I4" s="5">
        <f t="shared" si="1"/>
        <v>209</v>
      </c>
    </row>
    <row r="5" spans="1:10" x14ac:dyDescent="0.35">
      <c r="A5" s="7"/>
      <c r="B5" s="3" t="s">
        <v>10</v>
      </c>
      <c r="C5" s="4">
        <v>35</v>
      </c>
      <c r="D5" s="4">
        <v>37</v>
      </c>
      <c r="E5" s="4">
        <v>38</v>
      </c>
      <c r="F5" s="4">
        <v>35</v>
      </c>
      <c r="G5" s="4">
        <v>37</v>
      </c>
      <c r="H5" s="4">
        <v>40</v>
      </c>
      <c r="I5" s="5">
        <f t="shared" si="1"/>
        <v>222</v>
      </c>
    </row>
    <row r="6" spans="1:10" x14ac:dyDescent="0.35">
      <c r="A6" s="7" t="s">
        <v>11</v>
      </c>
      <c r="B6" s="3" t="s">
        <v>12</v>
      </c>
      <c r="C6" s="4">
        <v>43</v>
      </c>
      <c r="D6" s="4">
        <v>45</v>
      </c>
      <c r="E6" s="4">
        <v>48</v>
      </c>
      <c r="F6" s="4">
        <v>41</v>
      </c>
      <c r="G6" s="4">
        <v>44</v>
      </c>
      <c r="H6" s="4">
        <v>48</v>
      </c>
      <c r="I6" s="5">
        <f>SUM(C7,D7,E7,F7,G7,H7)</f>
        <v>219</v>
      </c>
    </row>
    <row r="7" spans="1:10" x14ac:dyDescent="0.35">
      <c r="A7" s="7"/>
      <c r="B7" s="3" t="s">
        <v>13</v>
      </c>
      <c r="C7" s="4">
        <v>35</v>
      </c>
      <c r="D7" s="4">
        <v>38</v>
      </c>
      <c r="E7" s="4">
        <v>35</v>
      </c>
      <c r="F7" s="4">
        <v>34</v>
      </c>
      <c r="G7" s="4">
        <v>40</v>
      </c>
      <c r="H7" s="4">
        <v>37</v>
      </c>
      <c r="I7" s="5">
        <f>SUM(C8,D8,E8,F8,G8,H8)</f>
        <v>243.33333333333337</v>
      </c>
    </row>
    <row r="8" spans="1:10" x14ac:dyDescent="0.35">
      <c r="A8" s="1" t="s">
        <v>15</v>
      </c>
      <c r="B8" s="1"/>
      <c r="C8" s="6"/>
      <c r="D8" s="6">
        <f>AVERAGE(D2:D7)</f>
        <v>48.333333333333336</v>
      </c>
      <c r="E8" s="6">
        <f>AVERAGE(E2:E7)</f>
        <v>51.5</v>
      </c>
      <c r="F8" s="6">
        <f>AVERAGE(F2:F7)</f>
        <v>42.333333333333336</v>
      </c>
      <c r="G8" s="6">
        <f>AVERAGE(G2:G7)</f>
        <v>49.833333333333336</v>
      </c>
      <c r="H8" s="6">
        <f>AVERAGE(H2:H7)</f>
        <v>51.333333333333336</v>
      </c>
      <c r="I8" s="5"/>
    </row>
    <row r="9" spans="1:10" x14ac:dyDescent="0.35">
      <c r="C9" s="9">
        <f>AVERAGE(C2:C8)</f>
        <v>46.166666666666664</v>
      </c>
    </row>
  </sheetData>
  <mergeCells count="3">
    <mergeCell ref="A6:A7"/>
    <mergeCell ref="A1:B1"/>
    <mergeCell ref="A2:A5"/>
  </mergeCells>
  <conditionalFormatting sqref="C2:H7">
    <cfRule type="aboveAverage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Enonce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clic-formation.net</dc:creator>
  <cp:lastModifiedBy>Matthew DEO</cp:lastModifiedBy>
  <dcterms:created xsi:type="dcterms:W3CDTF">2012-09-05T14:34:21Z</dcterms:created>
  <dcterms:modified xsi:type="dcterms:W3CDTF">2020-11-29T17:31:16Z</dcterms:modified>
</cp:coreProperties>
</file>