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E:\Quan ly phuong tien\"/>
    </mc:Choice>
  </mc:AlternateContent>
  <xr:revisionPtr revIDLastSave="0" documentId="13_ncr:1_{57102036-22CF-49C6-BAB5-CC006DF1322E}" xr6:coauthVersionLast="47" xr6:coauthVersionMax="47" xr10:uidLastSave="{00000000-0000-0000-0000-000000000000}"/>
  <bookViews>
    <workbookView xWindow="-120" yWindow="-120" windowWidth="20730" windowHeight="11160" firstSheet="6" activeTab="9" xr2:uid="{1912D336-7461-455E-9E84-6B434E2926DC}"/>
  </bookViews>
  <sheets>
    <sheet name="Bia" sheetId="1" r:id="rId1"/>
    <sheet name="(1-14) Thong tin chinh" sheetId="2" r:id="rId2"/>
    <sheet name="(15-19) Dac tinh ky thuat" sheetId="5" r:id="rId3"/>
    <sheet name="(20) TP thiet bi" sheetId="4" r:id="rId4"/>
    <sheet name="(21) Kiem dinh" sheetId="7" r:id="rId5"/>
    <sheet name="(22) Tai lieu" sheetId="8" r:id="rId6"/>
    <sheet name="(23) Kiem tra kt" sheetId="9" r:id="rId7"/>
    <sheet name="(24) Bao duong" sheetId="10" r:id="rId8"/>
    <sheet name="(25) Tinh trang hu hong" sheetId="11" r:id="rId9"/>
    <sheet name="(26) Thong ke hu hong" sheetId="12" r:id="rId10"/>
  </sheets>
  <definedNames>
    <definedName name="_Hlk172746163" localSheetId="7">'(24) Bao duong'!$A$20</definedName>
    <definedName name="_xlnm.Print_Area" localSheetId="0">Bia!$A$1:$D$44</definedName>
    <definedName name="_xlnm.Print_Titles" localSheetId="1">'(1-14) Thong tin chinh'!$19:$19</definedName>
    <definedName name="_xlnm.Print_Titles" localSheetId="3">'(20) TP thiet bi'!$4:$4</definedName>
    <definedName name="_xlnm.Print_Titles" localSheetId="4">'(21) Kiem dinh'!$4:$5</definedName>
    <definedName name="_xlnm.Print_Titles" localSheetId="5">'(22) Tai lieu'!$4:$5</definedName>
    <definedName name="_xlnm.Print_Titles" localSheetId="6">'(23) Kiem tra kt'!$4:$5</definedName>
    <definedName name="_xlnm.Print_Titles" localSheetId="7">'(24) Bao duong'!$4:$5</definedName>
    <definedName name="_xlnm.Print_Titles" localSheetId="8">'(25) Tinh trang hu hong'!$4:$5</definedName>
    <definedName name="_xlnm.Print_Titles" localSheetId="9">'(26) Thong ke hu hong'!$4:$7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7" i="10" l="1"/>
</calcChain>
</file>

<file path=xl/sharedStrings.xml><?xml version="1.0" encoding="utf-8"?>
<sst xmlns="http://schemas.openxmlformats.org/spreadsheetml/2006/main" count="1198" uniqueCount="474">
  <si>
    <t>ỦY BAN QUẢN LÝ VỐN NHÀ NƯỚC</t>
  </si>
  <si>
    <t>TỔNG CÔNG TY CẢNG HÀNG KHÔNG VIỆT NAM - CTCP</t>
  </si>
  <si>
    <t>Tên thiết bị:</t>
  </si>
  <si>
    <t>Đơn vị:</t>
  </si>
  <si>
    <t>LÝ LỊCH THIẾT BỊ</t>
  </si>
  <si>
    <t>STT</t>
  </si>
  <si>
    <t>Họ và tên</t>
  </si>
  <si>
    <t>Chức vụ</t>
  </si>
  <si>
    <t>Ngày chuyển đến</t>
  </si>
  <si>
    <t>Ngày chuyển đi</t>
  </si>
  <si>
    <t>Trình độ
chuyên môn</t>
  </si>
  <si>
    <t>1.</t>
  </si>
  <si>
    <t>2.</t>
  </si>
  <si>
    <t>3.</t>
  </si>
  <si>
    <t>4.</t>
  </si>
  <si>
    <t>5.</t>
  </si>
  <si>
    <t>6.</t>
  </si>
  <si>
    <t>7.</t>
  </si>
  <si>
    <t>8.</t>
  </si>
  <si>
    <t>9.</t>
  </si>
  <si>
    <t>10.</t>
  </si>
  <si>
    <t>11.</t>
  </si>
  <si>
    <t>12.</t>
  </si>
  <si>
    <t>13.</t>
  </si>
  <si>
    <t>14.</t>
  </si>
  <si>
    <t>15.</t>
  </si>
  <si>
    <t>16.</t>
  </si>
  <si>
    <t>18.</t>
  </si>
  <si>
    <t>19.</t>
  </si>
  <si>
    <t>17.</t>
  </si>
  <si>
    <t>Mã số, địa chỉ kỹ thuật:</t>
  </si>
  <si>
    <t>Mã số TSCĐ:</t>
  </si>
  <si>
    <t>Người sử dụng:</t>
  </si>
  <si>
    <t>Tuổi thọ:</t>
  </si>
  <si>
    <t>Công suất tiêu thụ:</t>
  </si>
  <si>
    <t>Các đặc điểm kỹ thuật khác:</t>
  </si>
  <si>
    <t>Năm di dời:</t>
  </si>
  <si>
    <t>20.</t>
  </si>
  <si>
    <t>Toàn bộ thiết bị gồm có:</t>
  </si>
  <si>
    <t>Tên các thành phần</t>
  </si>
  <si>
    <t>Đơn vị tính</t>
  </si>
  <si>
    <t>Số lượng</t>
  </si>
  <si>
    <t>Ghi chú</t>
  </si>
  <si>
    <t>(1)</t>
  </si>
  <si>
    <t>(2)</t>
  </si>
  <si>
    <t>(3)</t>
  </si>
  <si>
    <t>(4)</t>
  </si>
  <si>
    <t>(5)</t>
  </si>
  <si>
    <t>ĐẶC TÍNH KỸ THUẬT</t>
  </si>
  <si>
    <t>21.</t>
  </si>
  <si>
    <t>Số tem kiểm định, số giấy phép hoạt động và thời hạn của kiểm định/ giấy phép (nếu có)</t>
  </si>
  <si>
    <t>Số Giấy phép hoặc tem Kiểm định</t>
  </si>
  <si>
    <t>Đơn vị cấp</t>
  </si>
  <si>
    <t>Thời hạn</t>
  </si>
  <si>
    <t>Tài liệu kỹ thuật kèm theo:</t>
  </si>
  <si>
    <t>Tên tài liệu</t>
  </si>
  <si>
    <t>22.</t>
  </si>
  <si>
    <t>Tình trạng khi kiểm tra</t>
  </si>
  <si>
    <t>Chất lượng hoạt động của thiết bị</t>
  </si>
  <si>
    <t>Người kiểm tra</t>
  </si>
  <si>
    <t>23.    Tài liệu kỹ thuật kèm theo:</t>
  </si>
  <si>
    <t>24.    Bảo dưỡng định kỳ:</t>
  </si>
  <si>
    <t>25.</t>
  </si>
  <si>
    <t>Tình trạng hư hỏng:</t>
  </si>
  <si>
    <t>Vật tư thay thế</t>
  </si>
  <si>
    <t>Người sửa chữa</t>
  </si>
  <si>
    <t>(6)</t>
  </si>
  <si>
    <t>(7)</t>
  </si>
  <si>
    <t>26.</t>
  </si>
  <si>
    <t>Thống kê hư hỏng:</t>
  </si>
  <si>
    <t>Tên bộ phận
hư hỏng</t>
  </si>
  <si>
    <t>Q1</t>
  </si>
  <si>
    <t>Q2</t>
  </si>
  <si>
    <t>Q3</t>
  </si>
  <si>
    <t>Q4</t>
  </si>
  <si>
    <t>Số lần hư hỏng trong năm</t>
  </si>
  <si>
    <t>(8)</t>
  </si>
  <si>
    <t>(9)</t>
  </si>
  <si>
    <t>(10)</t>
  </si>
  <si>
    <t>(11)</t>
  </si>
  <si>
    <t>(12)</t>
  </si>
  <si>
    <t>(13)</t>
  </si>
  <si>
    <t>(14)</t>
  </si>
  <si>
    <t>(15)</t>
  </si>
  <si>
    <t>(16)</t>
  </si>
  <si>
    <t>(17)</t>
  </si>
  <si>
    <t>(18)</t>
  </si>
  <si>
    <t>(19)</t>
  </si>
  <si>
    <t>(20)</t>
  </si>
  <si>
    <t>(21)</t>
  </si>
  <si>
    <t>(22)</t>
  </si>
  <si>
    <t xml:space="preserve">                 TRUNG TÂM KHAI THÁC KHU BAY NỘI BÀI</t>
  </si>
  <si>
    <t>ĐỘI THIẾT BỊ THÔNG TIN DẪN ĐƯỜNG</t>
  </si>
  <si>
    <t>Thời gian hoạt động hàng ngày: 24/24h</t>
  </si>
  <si>
    <t>Xuất xứ di dời:                            Đầu tư mới</t>
  </si>
  <si>
    <t>Địa điểm/tọa độ đặt T.Bị:          RL2AMFE60PMR63153</t>
  </si>
  <si>
    <t>Nước sản xuất:                            Việt Nam</t>
  </si>
  <si>
    <t>Phạm vi hoạt động:                     CẢNG HÀNG KHÔNG QUỐC TẾ NỘI BÀI</t>
  </si>
  <si>
    <t>Mục đích sử dụng thiết bị:         Kiểm tra, bảo trì, bảo dưỡng thiết bị thông tin, dẫn đường</t>
  </si>
  <si>
    <t>Tên thiết bị:                                 Xe ô tô bán tải</t>
  </si>
  <si>
    <t>Đơn vị sử dụng:                           ĐỘI THIẾT BỊ THÔNG TIN DẪN ĐƯỜNG</t>
  </si>
  <si>
    <t>Nguồn điện cung cấp:          12VDC</t>
  </si>
  <si>
    <t>Hai cầu chủ động / 4x4</t>
  </si>
  <si>
    <t>- Dung tích xi lanh (cc)</t>
  </si>
  <si>
    <t>- Công suất cực đại (PS/vòng/phút)</t>
  </si>
  <si>
    <t>- Hệ thống truyền động</t>
  </si>
  <si>
    <t>- Gài cầu điện</t>
  </si>
  <si>
    <t xml:space="preserve">Có </t>
  </si>
  <si>
    <t>Có</t>
  </si>
  <si>
    <t>- Kiểm soát đường địa hình</t>
  </si>
  <si>
    <t>- Khóa vi sai cầu sau</t>
  </si>
  <si>
    <t>- Hộp số</t>
  </si>
  <si>
    <t>- Khoảng sáng gầm xe (mm)</t>
  </si>
  <si>
    <t>- Chiều dài cơ sở (mm)</t>
  </si>
  <si>
    <t>- Bán kính vòng quay tối thiểu (mm)</t>
  </si>
  <si>
    <t>- Dung tích thùng nhiên liệu (L)</t>
  </si>
  <si>
    <t>- Phanh trước</t>
  </si>
  <si>
    <t>- Phanh sau</t>
  </si>
  <si>
    <t>Phanh Đĩa</t>
  </si>
  <si>
    <t>- Cỡ lốp</t>
  </si>
  <si>
    <t>- Camera</t>
  </si>
  <si>
    <t>- Cảm biến hỗ trợ đỗ xe</t>
  </si>
  <si>
    <t xml:space="preserve">- Hệ thống Chống bó cứng phanh &amp; Phân phối lực phanh điện tử </t>
  </si>
  <si>
    <t>- Hệ thống Cân bằng điện tử (ESP)</t>
  </si>
  <si>
    <t>- Hệ thống Kiểm soát chống lật xe</t>
  </si>
  <si>
    <t>- Hệ thống Hỗ trợ khởi hành ngang dốc</t>
  </si>
  <si>
    <t>- Hệ thống Hỗ trợ đổ đèo</t>
  </si>
  <si>
    <t>- Đèn phía trước</t>
  </si>
  <si>
    <t>- Đèn chạy ban ngày</t>
  </si>
  <si>
    <t>- Gạt mưa tự động</t>
  </si>
  <si>
    <t xml:space="preserve">- Đèn sương mù </t>
  </si>
  <si>
    <t>- Gương chiếu hậu bên ngoài</t>
  </si>
  <si>
    <t>Điều chỉnh điện, gập điện</t>
  </si>
  <si>
    <t>- Khởi động bằng nút bấm</t>
  </si>
  <si>
    <t>- Chìa khóa thông minh</t>
  </si>
  <si>
    <t>- Điều hoà nhiệt độ</t>
  </si>
  <si>
    <t xml:space="preserve">- Tay lái  </t>
  </si>
  <si>
    <t>- Ghế lái trước</t>
  </si>
  <si>
    <t>- Ghế sau</t>
  </si>
  <si>
    <t>Ghế băng gập được có tựa đầu</t>
  </si>
  <si>
    <t>- Gương chiếu hậu trong</t>
  </si>
  <si>
    <t>- Cửa kính điều khiển điện</t>
  </si>
  <si>
    <t>- Hệ thống âm thanh</t>
  </si>
  <si>
    <t>- Điều khiển âm thanh trên tay lái</t>
  </si>
  <si>
    <t>Chiếc</t>
  </si>
  <si>
    <t>Lốp dự phòng</t>
  </si>
  <si>
    <t>Bình cứu hỏa</t>
  </si>
  <si>
    <t>Kích</t>
  </si>
  <si>
    <t>Sổ lý lịch phương tiện</t>
  </si>
  <si>
    <t>Giấy sử dụng xe</t>
  </si>
  <si>
    <t>Văn phòng quản lý</t>
  </si>
  <si>
    <t>Giấy kiểm định xe</t>
  </si>
  <si>
    <t>Lệ phí bảo trì đường bộ</t>
  </si>
  <si>
    <t>Bảo hiểm đường bộ</t>
  </si>
  <si>
    <t>Bộ đàm</t>
  </si>
  <si>
    <t>Đèn xoay</t>
  </si>
  <si>
    <t>Chèn bánh</t>
  </si>
  <si>
    <t>TT Đăng kiểm xe cơ giới 29-12D</t>
  </si>
  <si>
    <t>Tài liệu kỹ thuật của xe</t>
  </si>
  <si>
    <t>Bản vẽ kỹ thuật của xe</t>
  </si>
  <si>
    <t>Quy trình vận hành</t>
  </si>
  <si>
    <t>Xe hoạt động tốt</t>
  </si>
  <si>
    <t>Tốt</t>
  </si>
  <si>
    <t>Quang, Trung</t>
  </si>
  <si>
    <t>Tháng 05/2024</t>
  </si>
  <si>
    <t>XE BÁN TẢI TOYOTA 29C – 934.52</t>
  </si>
  <si>
    <t>Số máy (serial number):            1KDU892412</t>
  </si>
  <si>
    <t>Năm sản xuất: 2016</t>
  </si>
  <si>
    <t>Năm sử dụng: 2016</t>
  </si>
  <si>
    <t>Nhãn hiệu:                                   TOYOTA</t>
  </si>
  <si>
    <t>Kích thước:          Dài 5.330 mm; Rộng 1.855 mm; 	Cao: 1.815 mm</t>
  </si>
  <si>
    <t xml:space="preserve">Khối lượng:                 </t>
  </si>
  <si>
    <t>- Động cơ</t>
  </si>
  <si>
    <t>255/65R17</t>
  </si>
  <si>
    <t xml:space="preserve">         Trọng lương: 2.095 kg</t>
  </si>
  <si>
    <t>Diesel; 4 xi-lanh thẳng hàng; 16 van; DOHC</t>
  </si>
  <si>
    <t>174 mã lực/3400</t>
  </si>
  <si>
    <t>Số tự động 6 cấp</t>
  </si>
  <si>
    <t>- Kiểu dẫn động</t>
  </si>
  <si>
    <t>4 bánh bán thời gian, gài cầu điện tử</t>
  </si>
  <si>
    <t>Tang trống</t>
  </si>
  <si>
    <t>Halogen, phản xạ đa chiều</t>
  </si>
  <si>
    <t xml:space="preserve">Tự động 2 vùng </t>
  </si>
  <si>
    <t xml:space="preserve">Chỉnh điện </t>
  </si>
  <si>
    <t>Điều chỉnh cơ 2 chế độ ngày/đêm</t>
  </si>
  <si>
    <t>3 chấu, bọc nhựa</t>
  </si>
  <si>
    <t>- Trọng lượng không tải (kg)</t>
  </si>
  <si>
    <t xml:space="preserve">AM/FM, MP3, USB, Bluetooth,CD, 4 loa </t>
  </si>
  <si>
    <t>Không</t>
  </si>
  <si>
    <t>Camera lùi (bổ sung)</t>
  </si>
  <si>
    <t xml:space="preserve">- Túi khí </t>
  </si>
  <si>
    <t>7 túi khí an toàn</t>
  </si>
  <si>
    <t>80 L</t>
  </si>
  <si>
    <t>Xe bán tải TOYOTA HILUX</t>
  </si>
  <si>
    <t>Ngày k.tra</t>
  </si>
  <si>
    <t>Tháng 12/2016</t>
  </si>
  <si>
    <t>Chung, Hào</t>
  </si>
  <si>
    <t>Tháng 05/2017</t>
  </si>
  <si>
    <t>Tháng 11/2017</t>
  </si>
  <si>
    <t>Chung</t>
  </si>
  <si>
    <t>Tháng 05/2018</t>
  </si>
  <si>
    <t>Tháng 11/2018</t>
  </si>
  <si>
    <t>Tháng 05/2019</t>
  </si>
  <si>
    <t>Quang, Chung</t>
  </si>
  <si>
    <t>Tháng 11/2019</t>
  </si>
  <si>
    <t>Tháng 05/2020</t>
  </si>
  <si>
    <t>Tháng 11/2020</t>
  </si>
  <si>
    <t>Tháng 05/2021</t>
  </si>
  <si>
    <t>Tháng 11/2021</t>
  </si>
  <si>
    <t>Tháng 05/2022</t>
  </si>
  <si>
    <t>Tháng 11/2022</t>
  </si>
  <si>
    <t>Tháng 05/2023</t>
  </si>
  <si>
    <t>Tháng 11/2023</t>
  </si>
  <si>
    <t>Tình trạng kỹ thuật khi kiểm tra</t>
  </si>
  <si>
    <t>Nhận mới</t>
  </si>
  <si>
    <t>Toyota Thăng Long</t>
  </si>
  <si>
    <t>Tháng 4/2017</t>
  </si>
  <si>
    <t>Bảo dưỡng, thay dầu cấp 10.000km</t>
  </si>
  <si>
    <t>Tháng 7/2017</t>
  </si>
  <si>
    <t>Bảo dưỡng, thay dầu cấp 15.000km</t>
  </si>
  <si>
    <t>Tháng 8/2017</t>
  </si>
  <si>
    <t>Bảo dưỡng, thay dầu cấp 20.000km</t>
  </si>
  <si>
    <t>Tháng 10/2017</t>
  </si>
  <si>
    <t>Bảo dưỡng, thay dầu cấp 25.000km</t>
  </si>
  <si>
    <t>Bảo dưỡng, thay dầu cấp 30.000km</t>
  </si>
  <si>
    <t>Tháng 12/2017</t>
  </si>
  <si>
    <t>Bảo dưỡng, thay dầu cấp 35.000km</t>
  </si>
  <si>
    <t>Tháng 04/2018</t>
  </si>
  <si>
    <t>Bảo dưỡng, thay dầu cấp 40.000km</t>
  </si>
  <si>
    <t>Gara Thành Đạt</t>
  </si>
  <si>
    <t>Bảo dưỡng, thay dầu cấp 45.000km</t>
  </si>
  <si>
    <t>Tháng 08/2018</t>
  </si>
  <si>
    <t>Bảo dưỡng, thay dầu cấp 55.000km</t>
  </si>
  <si>
    <t>Tháng 10/2018</t>
  </si>
  <si>
    <t>Bảo dưỡng, thay dầu cấp 65.000km</t>
  </si>
  <si>
    <t>Bảo dưỡng, thay dầu cấp 70.000km</t>
  </si>
  <si>
    <t>Tháng 02/2019</t>
  </si>
  <si>
    <t>Bảo dưỡng, thay dầu cấp 75.000km</t>
  </si>
  <si>
    <t>Bảo dưỡng, thay dầu cấp 80.000km</t>
  </si>
  <si>
    <t>Tháng 08/2019</t>
  </si>
  <si>
    <t>Bảo dưỡng, thay dầu cấp 85.000km</t>
  </si>
  <si>
    <t>Tháng 10/2019</t>
  </si>
  <si>
    <t>Bảo dưỡng, thay dầu cấp 90.000km</t>
  </si>
  <si>
    <t>Tháng 08/2020</t>
  </si>
  <si>
    <t>Bảo dưỡng, thay dầu cấp 95.000km</t>
  </si>
  <si>
    <t>Tháng 10/2020</t>
  </si>
  <si>
    <t>Bảo dưỡng, thay dầu cấp 110.000km</t>
  </si>
  <si>
    <t>Tháng 1/2021</t>
  </si>
  <si>
    <t>Bảo dưỡng, thay dầu cấp 115.000km</t>
  </si>
  <si>
    <t>Tháng 4/2021</t>
  </si>
  <si>
    <t>Bảo dưỡng, thay dầu cấp 125.000km</t>
  </si>
  <si>
    <t>Tháng 7/2021</t>
  </si>
  <si>
    <t>Bảo dưỡng, thay dầu cấp 135.000km</t>
  </si>
  <si>
    <t>Bảo dưỡng, thay dầu cấp 145.000km</t>
  </si>
  <si>
    <t>Quang</t>
  </si>
  <si>
    <t>Tháng 1/2022</t>
  </si>
  <si>
    <t>Bảo dưỡng, thay dầu cấp 155.000km</t>
  </si>
  <si>
    <t>Tháng 7/2022</t>
  </si>
  <si>
    <t>Bảo dưỡng, thay dầu cấp 165.000km</t>
  </si>
  <si>
    <t>Tháng 10/2022</t>
  </si>
  <si>
    <t>Bảo dưỡng, thay dầu cấp 175.000km</t>
  </si>
  <si>
    <t>Tháng 03.2023</t>
  </si>
  <si>
    <t>Bảo dưỡng, thay dầu cấp 185.000km</t>
  </si>
  <si>
    <t>Bảo dưỡng, thay dầu cấp 195.000km</t>
  </si>
  <si>
    <t>Bảo dưỡng, thay dầu cấp 205.000km</t>
  </si>
  <si>
    <t>Bảo dưỡng, thay dầu tại 217.480km</t>
  </si>
  <si>
    <t>Bảo dưỡng tại 220.625km</t>
  </si>
  <si>
    <t>Thay dầu</t>
  </si>
  <si>
    <t>Bảo dưỡng đề</t>
  </si>
  <si>
    <t>Bảo dưỡng phanh, moay ơ</t>
  </si>
  <si>
    <t>Bảo dưỡng máy phát</t>
  </si>
  <si>
    <t>Stt</t>
  </si>
  <si>
    <t>Ngày/ /năm</t>
  </si>
  <si>
    <t>Tình trạng của thiết bị khi hư hỏng</t>
  </si>
  <si>
    <t>Xác định bộ phận hư hỏng</t>
  </si>
  <si>
    <t>T.trạng HĐ sau khi sửa chữa</t>
  </si>
  <si>
    <t>Trụ đèn led</t>
  </si>
  <si>
    <t>Bổ sung mới</t>
  </si>
  <si>
    <t>PĐP Quang</t>
  </si>
  <si>
    <t>Thảm cao su</t>
  </si>
  <si>
    <t>Chặn bánh di động</t>
  </si>
  <si>
    <t xml:space="preserve">Vỏ biển số cong </t>
  </si>
  <si>
    <t>Ép biển số</t>
  </si>
  <si>
    <t> Tháng 2/2017</t>
  </si>
  <si>
    <t>Bộ đàm Kenwood</t>
  </si>
  <si>
    <t>Bộ anten đế từ Opek VHF</t>
  </si>
  <si>
    <t>Thay vật tư định kỳ theo bảo dưỡng</t>
  </si>
  <si>
    <t> Lọc dầu</t>
  </si>
  <si>
    <t> Dầu máy</t>
  </si>
  <si>
    <t>Gioăng đệm</t>
  </si>
  <si>
    <t>Dung dịch vệ sinh giàn lạnh</t>
  </si>
  <si>
    <t>Vệ sinh giàn lạnh</t>
  </si>
  <si>
    <t>Lọc dầu</t>
  </si>
  <si>
    <t>Độ chụm bánh xe</t>
  </si>
  <si>
    <t>Chỉnh góc đặt bánh xe trên máy Hunter</t>
  </si>
  <si>
    <r>
      <t xml:space="preserve">Dầu máy </t>
    </r>
    <r>
      <rPr>
        <sz val="13"/>
        <color rgb="FF000000"/>
        <rFont val="Times New Roman"/>
        <family val="1"/>
      </rPr>
      <t>SG(4L)</t>
    </r>
  </si>
  <si>
    <t>Tháng 02/2018</t>
  </si>
  <si>
    <t>Lốp bị mòn</t>
  </si>
  <si>
    <t>Lốp Dunlop</t>
  </si>
  <si>
    <t>Lốp Dunlop AT20 265/65R17</t>
  </si>
  <si>
    <t>Đ.Quang</t>
  </si>
  <si>
    <t>Dầu máy</t>
  </si>
  <si>
    <t xml:space="preserve">Lọc nhớt động cơ </t>
  </si>
  <si>
    <t>Lọc nhớt động cơ vỏ sắt</t>
  </si>
  <si>
    <t>Gioăng đệm xả nhớt động cơ</t>
  </si>
  <si>
    <t>Lọc gió</t>
  </si>
  <si>
    <t>Dầu phanh</t>
  </si>
  <si>
    <t>Lọc nhiên liệu</t>
  </si>
  <si>
    <t>Dầu hộp số</t>
  </si>
  <si>
    <t>Dung dịch làm sạch giàn lạnh</t>
  </si>
  <si>
    <t>Vệ sinh buồng đốt</t>
  </si>
  <si>
    <t>Dung dịch làm sạch kim phun và buồng đốt</t>
  </si>
  <si>
    <t>Lọc gió điều hòa cũ, bẩn</t>
  </si>
  <si>
    <t>Lọc gió điều hòa</t>
  </si>
  <si>
    <t xml:space="preserve">Thay vật tư định kỳ theo bảo dưỡng </t>
  </si>
  <si>
    <t>Dầu máy SG(4L)</t>
  </si>
  <si>
    <r>
      <t xml:space="preserve">Dầu máy </t>
    </r>
    <r>
      <rPr>
        <sz val="13"/>
        <color theme="1"/>
        <rFont val="Times New Roman"/>
        <family val="1"/>
      </rPr>
      <t>SG(4L)</t>
    </r>
  </si>
  <si>
    <t>Dung dịch làm sạch kim phun và buồng đốt động cơ Diesel</t>
  </si>
  <si>
    <t>Dung dịch làm sạch đường ống nhiên liệu động cơ Diesel</t>
  </si>
  <si>
    <t>Bóng đèn pha</t>
  </si>
  <si>
    <t xml:space="preserve">Acquy </t>
  </si>
  <si>
    <t>Acquy MF105D31R/L</t>
  </si>
  <si>
    <r>
      <t xml:space="preserve">Bổ sung </t>
    </r>
    <r>
      <rPr>
        <sz val="13"/>
        <color rgb="FF000000"/>
        <rFont val="Times New Roman"/>
        <family val="1"/>
      </rPr>
      <t>nước rửa kính</t>
    </r>
  </si>
  <si>
    <t>Nước rửa kính</t>
  </si>
  <si>
    <r>
      <t>Bổ sung n</t>
    </r>
    <r>
      <rPr>
        <sz val="13"/>
        <color rgb="FF000000"/>
        <rFont val="Times New Roman"/>
        <family val="1"/>
      </rPr>
      <t>ước rửa kính</t>
    </r>
  </si>
  <si>
    <t>Má phanh trước</t>
  </si>
  <si>
    <t>Tháng 12/2018</t>
  </si>
  <si>
    <t>Đăng kiểm xe + Nộp phí bảo trì đường bộ</t>
  </si>
  <si>
    <t xml:space="preserve">Lốp xe </t>
  </si>
  <si>
    <t>Lốp xe Dunlop</t>
  </si>
  <si>
    <t xml:space="preserve">Đ. Quang </t>
  </si>
  <si>
    <t>Lọc gió động cơ</t>
  </si>
  <si>
    <t>Dung dịch làm sạch kim phun</t>
  </si>
  <si>
    <t>Bổ sung mới nước rửa kính</t>
  </si>
  <si>
    <t>Công tắc đèn báo đỗ</t>
  </si>
  <si>
    <t>Thay công tắc đề nổ</t>
  </si>
  <si>
    <t>Tháng 09/2019</t>
  </si>
  <si>
    <t>Xe lỗi không khởi động</t>
  </si>
  <si>
    <t>Cứu hộ xe từ Nội Bài về Toyota Thăng Long</t>
  </si>
  <si>
    <t>Lỗi</t>
  </si>
  <si>
    <t>Hạ bình xăng, thông xúc kiểm tra, vệ sinh toàn bộ đường ống nhiên liệu, vệ sinh buồng đốt kim phun</t>
  </si>
  <si>
    <t>Đăng kiểm xe</t>
  </si>
  <si>
    <t>Lốp Bridgestones 265/65R17</t>
  </si>
  <si>
    <t>Thay lốp Bridgestones 265/65R17</t>
  </si>
  <si>
    <t>Đ Quang/Gara Thành Đạt</t>
  </si>
  <si>
    <t>Acquy 12V80Ah</t>
  </si>
  <si>
    <t>Dầu máy Caltex</t>
  </si>
  <si>
    <t>Lọc dầu OF1234</t>
  </si>
  <si>
    <t>Lọc gió động cơ FF2109</t>
  </si>
  <si>
    <t>Lọc nhiên liệu F871</t>
  </si>
  <si>
    <t>FF2109 FF2109</t>
  </si>
  <si>
    <t>Công thay thế, bảo dưỡng (gầm, moay ơ, phanh,…)</t>
  </si>
  <si>
    <t>Tháng 12/2020</t>
  </si>
  <si>
    <t>Đ Quang</t>
  </si>
  <si>
    <r>
      <t>Lọc dầu</t>
    </r>
    <r>
      <rPr>
        <sz val="13"/>
        <color theme="1"/>
        <rFont val="Times New Roman"/>
        <family val="1"/>
      </rPr>
      <t xml:space="preserve"> OF6752</t>
    </r>
  </si>
  <si>
    <r>
      <t>Lọc nhiên liệu</t>
    </r>
    <r>
      <rPr>
        <sz val="13"/>
        <color theme="1"/>
        <rFont val="Times New Roman"/>
        <family val="1"/>
      </rPr>
      <t xml:space="preserve"> FF8963</t>
    </r>
  </si>
  <si>
    <t>Bầu lọc gió động cơ</t>
  </si>
  <si>
    <t>Nước làm mát</t>
  </si>
  <si>
    <t>Bộ da ghế</t>
  </si>
  <si>
    <t>Trải sàn da</t>
  </si>
  <si>
    <t>Thảm cao su lót chân</t>
  </si>
  <si>
    <t>Lắp mới</t>
  </si>
  <si>
    <t>Camera lùi + màn hình</t>
  </si>
  <si>
    <t>Má phanh</t>
  </si>
  <si>
    <t>Chổi gạt mưa</t>
  </si>
  <si>
    <t>Cân chỉnh độ chụm bánh xe</t>
  </si>
  <si>
    <t>Acquy</t>
  </si>
  <si>
    <t>Tháng 8/2021</t>
  </si>
  <si>
    <t>Khó khởi động, hệ thống điện chập chờn</t>
  </si>
  <si>
    <t>Thay khởi động, kiểm tra hệ thống điện</t>
  </si>
  <si>
    <t>Tháng 9/2021</t>
  </si>
  <si>
    <t>Dây curoa tổng</t>
  </si>
  <si>
    <t>T-belt</t>
  </si>
  <si>
    <t>Dây curoa cam</t>
  </si>
  <si>
    <t>28100-01180</t>
  </si>
  <si>
    <t>Bộ khởi động</t>
  </si>
  <si>
    <t>Tháng 10/2021</t>
  </si>
  <si>
    <t>Lốp mòn, xước</t>
  </si>
  <si>
    <t>Lốp Bridgestones</t>
  </si>
  <si>
    <t>Lốp Bridgestones  265/65R17 D864</t>
  </si>
  <si>
    <t>Tháng 12/2021</t>
  </si>
  <si>
    <t>Căn chỉnh độ chụm</t>
  </si>
  <si>
    <t>Tháng 3/2022</t>
  </si>
  <si>
    <t>Máy phát hoạt động kém, có tiếng kêu lạ</t>
  </si>
  <si>
    <t>Bi máy phát</t>
  </si>
  <si>
    <t>Chổi than máy phát</t>
  </si>
  <si>
    <t>Ro tuyn lái trong phải</t>
  </si>
  <si>
    <t>Ro tuyn lái ngoài phải</t>
  </si>
  <si>
    <t>Đặt lại góc lái, cân độ chụm bánh xe</t>
  </si>
  <si>
    <t>Tháng 12/2022</t>
  </si>
  <si>
    <t>Badosoc méo</t>
  </si>
  <si>
    <t>Sơn nắn lại badosoc</t>
  </si>
  <si>
    <t>Đuôi xe vênh</t>
  </si>
  <si>
    <t>Sơn, nắn lại đuôi xe</t>
  </si>
  <si>
    <t>Sơn vỏ xe bong tróc</t>
  </si>
  <si>
    <t>Đánh bóng, sơn dặm lại xe</t>
  </si>
  <si>
    <r>
      <t>Dầu máy</t>
    </r>
    <r>
      <rPr>
        <sz val="13"/>
        <color theme="1"/>
        <rFont val="Times New Roman"/>
        <family val="1"/>
      </rPr>
      <t xml:space="preserve"> Total</t>
    </r>
  </si>
  <si>
    <t>Phanh xe</t>
  </si>
  <si>
    <t>Bảo dưỡng phanh</t>
  </si>
  <si>
    <t>Đảo lốp</t>
  </si>
  <si>
    <t>Thay vật tư hỏng</t>
  </si>
  <si>
    <t>Thay rotuyn cân bằng trước</t>
  </si>
  <si>
    <t>Cáp túi khí vô lăng</t>
  </si>
  <si>
    <t>Bóng đèn gầm bên phải</t>
  </si>
  <si>
    <t>Bọc ghế da</t>
  </si>
  <si>
    <t>Lốp trước 265/65R17 D864</t>
  </si>
  <si>
    <t>Lốp Dunler 265/65R17 D864</t>
  </si>
  <si>
    <t>Tháng 08/2023</t>
  </si>
  <si>
    <t>Dầu cầu</t>
  </si>
  <si>
    <t>ENEOS GL5-SE90</t>
  </si>
  <si>
    <t>MORRIS</t>
  </si>
  <si>
    <t>ENEOS</t>
  </si>
  <si>
    <t>Vòng bi trục các đăng cầu trước và sau bị mòn, hỏng</t>
  </si>
  <si>
    <t>Vòng bi trục các đăng cầu trước và sau</t>
  </si>
  <si>
    <t>TOYO 2971</t>
  </si>
  <si>
    <t>Thay ắc quy xe</t>
  </si>
  <si>
    <t>Thay dầu máy</t>
  </si>
  <si>
    <r>
      <t xml:space="preserve">Lốp sau </t>
    </r>
    <r>
      <rPr>
        <sz val="13"/>
        <color theme="1"/>
        <rFont val="Times New Roman"/>
        <family val="1"/>
      </rPr>
      <t>mòn, xước</t>
    </r>
  </si>
  <si>
    <t>Lốp sau 265/65R17 D864</t>
  </si>
  <si>
    <t>Đăng kiểm</t>
  </si>
  <si>
    <t>Trung</t>
  </si>
  <si>
    <t>1</t>
  </si>
  <si>
    <t>Kim phun và buồng đốt động cơ Diesel</t>
  </si>
  <si>
    <t>(23)</t>
  </si>
  <si>
    <t>(24)</t>
  </si>
  <si>
    <t>(25)</t>
  </si>
  <si>
    <t>(26)</t>
  </si>
  <si>
    <t>(27)</t>
  </si>
  <si>
    <t>(28)</t>
  </si>
  <si>
    <t>(29)</t>
  </si>
  <si>
    <t>(30)</t>
  </si>
  <si>
    <t>(31)</t>
  </si>
  <si>
    <t>(32)</t>
  </si>
  <si>
    <t>(33)</t>
  </si>
  <si>
    <t>(34)</t>
  </si>
  <si>
    <t>Máy phát hoạt động kém do hỏng Bi, Chổi than, Bảo dưỡng đề.
Khi chuyển động có tiếng kêu lạ do hỏng Ro tuyn lái trong phải, Ro tuyn lái ngoài phải</t>
  </si>
  <si>
    <t xml:space="preserve">Rotuyn cân bằng trước
Cáp túi khí vô lăng
</t>
  </si>
  <si>
    <t xml:space="preserve">01 lọc nhiên liệu, </t>
  </si>
  <si>
    <t>01 lọc dầu động cơ</t>
  </si>
  <si>
    <t xml:space="preserve"> 01 bóng đèn hậu  </t>
  </si>
  <si>
    <t>01 lọc gió</t>
  </si>
  <si>
    <t>02 gạt mưa</t>
  </si>
  <si>
    <t>Gara Thành Đạt, Quang, Trung</t>
  </si>
  <si>
    <t>Bảo dưỡng tại 224283km</t>
  </si>
  <si>
    <t>01 Thay lọc dầu</t>
  </si>
  <si>
    <t>Thay 01 dây curoa cam Toyoata 13568-OLO11</t>
  </si>
  <si>
    <t>Bảo dưỡng trước đăng kiểm</t>
  </si>
  <si>
    <t xml:space="preserve">Dầu máy </t>
  </si>
  <si>
    <t>Cân độ chụm bánh xe</t>
  </si>
  <si>
    <t xml:space="preserve">Bảo dưỡng </t>
  </si>
  <si>
    <t>Tháng 11/2024</t>
  </si>
  <si>
    <t xml:space="preserve"> Toyoata 13568-OLO11</t>
  </si>
  <si>
    <t xml:space="preserve">  Dây curoa cam Toyoata 13568-OLO11</t>
  </si>
  <si>
    <t>Bảo dưỡng định kỳ tại  229510km</t>
  </si>
  <si>
    <t>Bảo dưỡng cảm biến ABS</t>
  </si>
  <si>
    <t>Thay lọc dầu động cơ</t>
  </si>
  <si>
    <t>Thay gạt mưa</t>
  </si>
  <si>
    <t>Thay 01 đèn hậu</t>
  </si>
  <si>
    <t>Thay lọc gió</t>
  </si>
  <si>
    <t>02 lốp  sau  bị mòn</t>
  </si>
  <si>
    <t xml:space="preserve">Lốp Dueler 265/65R17 </t>
  </si>
  <si>
    <t xml:space="preserve">Dueler 265/65R17 </t>
  </si>
  <si>
    <t>Bảo dưỡng chuẩn bị đăng kiểm</t>
  </si>
  <si>
    <t>Cân chỉnh độ chụm</t>
  </si>
  <si>
    <t>Thay rotuyn ngoài</t>
  </si>
  <si>
    <t>02 rotuyn bị dơ</t>
  </si>
  <si>
    <t>Rotuyn ngoài bị dơ, khi lái xe có hiện tượng rung lắc</t>
  </si>
  <si>
    <t>Rotuyn ngoài</t>
  </si>
  <si>
    <t>Bảo dưỡng định kỳ tại  224283 Km</t>
  </si>
  <si>
    <t>Tháng 5/2025</t>
  </si>
  <si>
    <t>Tem kiểm định số seri: 1063471</t>
  </si>
  <si>
    <t>Phiếu kiểm định số: 1063471</t>
  </si>
  <si>
    <t xml:space="preserve">Rotuyn ngoài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</si>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</sst>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3"/>
      <color theme="1"/>
      <name val="Times New Roman"/>
      <family val="1"/>
    </font>
    <font>
      <sz val="16"/>
      <color theme="1"/>
      <name val="Times New Roman"/>
      <family val="1"/>
    </font>
    <font>
      <b/>
      <sz val="16"/>
      <color theme="1"/>
      <name val="Times New Roman"/>
      <family val="1"/>
    </font>
    <font>
      <sz val="14"/>
      <color theme="1"/>
      <name val="Times New Roman"/>
      <family val="1"/>
    </font>
    <font>
      <b/>
      <sz val="14"/>
      <color theme="1"/>
      <name val="Times New Roman"/>
      <family val="1"/>
    </font>
    <font>
      <b/>
      <sz val="22"/>
      <color theme="1"/>
      <name val="Times New Roman"/>
      <family val="1"/>
    </font>
    <font>
      <sz val="13"/>
      <color theme="1"/>
      <name val="Calibri"/>
      <family val="2"/>
    </font>
    <font>
      <sz val="12"/>
      <color theme="1"/>
      <name val="Times New Roman"/>
      <family val="1"/>
    </font>
    <font>
      <b/>
      <sz val="12"/>
      <color theme="1"/>
      <name val="Times New Roman"/>
      <family val="1"/>
    </font>
    <font>
      <b/>
      <sz val="12.5"/>
      <color theme="1"/>
      <name val="Times New Roman"/>
      <family val="1"/>
    </font>
    <font>
      <sz val="12.5"/>
      <color theme="1"/>
      <name val="Times New Roman"/>
      <family val="1"/>
    </font>
    <font>
      <sz val="10"/>
      <color theme="1"/>
      <name val="Times New Roman"/>
      <family val="1"/>
    </font>
    <font>
      <b/>
      <sz val="13"/>
      <color theme="1"/>
      <name val="Times New Roman"/>
      <family val="1"/>
    </font>
    <font>
      <sz val="10"/>
      <color rgb="FF000000"/>
      <name val="Times New Roman"/>
      <family val="1"/>
    </font>
    <font>
      <sz val="11"/>
      <color rgb="FF000000"/>
      <name val="Times New Roman"/>
      <family val="1"/>
    </font>
    <font>
      <sz val="13"/>
      <color rgb="FF000000"/>
      <name val="Times New Roman"/>
      <family val="1"/>
    </font>
  </fonts>
  <fills count="3">
    <fill>
      <patternFill patternType="none"/>
    </fill>
    <fill>
      <patternFill patternType="gray125"/>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9">
    <xf numFmtId="0" fontId="0" fillId="0" borderId="0" xfId="0"/>
    <xf numFmtId="0" fontId="1" fillId="0" borderId="0" xfId="0" applyFont="1"/>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4" fillId="0" borderId="0" xfId="0" applyFont="1"/>
    <xf numFmtId="0" fontId="7" fillId="0" borderId="0" xfId="0" applyFont="1"/>
    <xf numFmtId="0" fontId="8"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left" vertical="top" wrapText="1"/>
    </xf>
    <xf numFmtId="0" fontId="11" fillId="0" borderId="0" xfId="0" applyFont="1" applyAlignment="1">
      <alignment vertical="top" wrapText="1"/>
    </xf>
    <xf numFmtId="0" fontId="11" fillId="0" borderId="0" xfId="0" applyFont="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vertical="center" wrapText="1"/>
    </xf>
    <xf numFmtId="0" fontId="11" fillId="0" borderId="1" xfId="0" applyFont="1" applyBorder="1" applyAlignment="1">
      <alignment vertical="top" wrapText="1"/>
    </xf>
    <xf numFmtId="14" fontId="11" fillId="0" borderId="1" xfId="0" quotePrefix="1" applyNumberFormat="1" applyFont="1" applyBorder="1" applyAlignment="1">
      <alignment horizontal="center" vertical="top" wrapText="1"/>
    </xf>
    <xf numFmtId="0" fontId="12"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top" wrapText="1"/>
    </xf>
    <xf numFmtId="0" fontId="12" fillId="2" borderId="1" xfId="0" quotePrefix="1" applyFont="1" applyFill="1" applyBorder="1" applyAlignment="1">
      <alignment horizontal="center" vertical="top" wrapText="1"/>
    </xf>
    <xf numFmtId="0" fontId="12" fillId="2" borderId="1" xfId="0" quotePrefix="1" applyFont="1" applyFill="1" applyBorder="1" applyAlignment="1">
      <alignment horizontal="center" vertical="center" wrapText="1"/>
    </xf>
    <xf numFmtId="0" fontId="8" fillId="2" borderId="1" xfId="0" applyFont="1" applyFill="1" applyBorder="1" applyAlignment="1">
      <alignment horizontal="center" vertical="center" wrapText="1"/>
    </xf>
    <xf numFmtId="0" fontId="11" fillId="0" borderId="0" xfId="0" applyFont="1" applyAlignment="1">
      <alignment vertical="top"/>
    </xf>
    <xf numFmtId="0" fontId="11" fillId="0" borderId="0" xfId="0" quotePrefix="1" applyFont="1" applyAlignment="1">
      <alignment vertical="top"/>
    </xf>
    <xf numFmtId="0" fontId="11" fillId="0" borderId="0" xfId="0" quotePrefix="1" applyFont="1"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1" fillId="0" borderId="6" xfId="0" applyFont="1" applyBorder="1" applyAlignment="1">
      <alignment horizontal="center" vertical="top" wrapText="1"/>
    </xf>
    <xf numFmtId="0" fontId="11" fillId="0" borderId="6" xfId="0" applyFont="1" applyBorder="1" applyAlignment="1">
      <alignment vertical="center" wrapText="1"/>
    </xf>
    <xf numFmtId="0" fontId="11" fillId="0" borderId="6" xfId="0" applyFont="1" applyBorder="1" applyAlignment="1">
      <alignment vertical="top" wrapText="1"/>
    </xf>
    <xf numFmtId="0" fontId="13" fillId="0" borderId="1" xfId="0" applyFont="1" applyBorder="1" applyAlignment="1">
      <alignment horizontal="center" vertical="center" wrapText="1"/>
    </xf>
    <xf numFmtId="0" fontId="12" fillId="2" borderId="5" xfId="0" quotePrefix="1" applyFont="1" applyFill="1" applyBorder="1" applyAlignment="1">
      <alignment horizontal="center" vertical="top" wrapText="1"/>
    </xf>
    <xf numFmtId="0" fontId="12" fillId="2" borderId="5" xfId="0" quotePrefix="1" applyFont="1" applyFill="1" applyBorder="1" applyAlignment="1">
      <alignment horizontal="center" vertical="center" wrapText="1"/>
    </xf>
    <xf numFmtId="14" fontId="1" fillId="0" borderId="1" xfId="0" applyNumberFormat="1" applyFont="1" applyBorder="1" applyAlignment="1">
      <alignment vertical="center" wrapText="1"/>
    </xf>
    <xf numFmtId="0" fontId="11" fillId="0" borderId="3" xfId="0" applyFont="1" applyBorder="1" applyAlignment="1">
      <alignment vertical="top"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0" fontId="11" fillId="0" borderId="1" xfId="0" applyFont="1" applyBorder="1" applyAlignment="1">
      <alignment horizontal="left" vertical="center" wrapText="1"/>
    </xf>
    <xf numFmtId="0" fontId="1" fillId="0" borderId="1" xfId="0" applyFont="1" applyBorder="1" applyAlignment="1">
      <alignment horizontal="left" vertical="center" wrapText="1"/>
    </xf>
    <xf numFmtId="0" fontId="11" fillId="0" borderId="0" xfId="0" applyFont="1" applyAlignment="1">
      <alignment horizontal="left" vertical="center" wrapText="1"/>
    </xf>
    <xf numFmtId="0" fontId="13" fillId="0" borderId="1" xfId="0" applyFont="1" applyBorder="1" applyAlignment="1">
      <alignment horizontal="left" vertical="center" wrapText="1"/>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3" fillId="0" borderId="0" xfId="0" applyFont="1" applyAlignment="1">
      <alignment horizontal="center" vertical="center"/>
    </xf>
    <xf numFmtId="0" fontId="10" fillId="0" borderId="0" xfId="0" applyFont="1" applyAlignment="1">
      <alignment horizontal="center" vertical="center" wrapText="1"/>
    </xf>
    <xf numFmtId="0" fontId="11" fillId="0" borderId="0" xfId="0" applyFont="1" applyAlignment="1">
      <alignment horizontal="left" vertical="top" wrapText="1"/>
    </xf>
    <xf numFmtId="0" fontId="15"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14" fontId="15" fillId="0" borderId="1" xfId="0" quotePrefix="1" applyNumberFormat="1" applyFont="1" applyBorder="1" applyAlignment="1">
      <alignment horizontal="center" vertical="center" wrapText="1"/>
    </xf>
    <xf numFmtId="14" fontId="15"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6" fillId="0" borderId="1" xfId="0" applyFont="1" applyBorder="1" applyAlignment="1">
      <alignment vertical="center" wrapText="1"/>
    </xf>
    <xf numFmtId="0" fontId="1" fillId="0" borderId="1" xfId="0" applyFont="1" applyBorder="1" applyAlignment="1">
      <alignment vertical="center" wrapText="1"/>
    </xf>
    <xf numFmtId="0" fontId="16" fillId="0" borderId="1" xfId="0" applyFont="1" applyBorder="1" applyAlignment="1">
      <alignment horizontal="center" vertical="center" wrapText="1"/>
    </xf>
    <xf numFmtId="14" fontId="1" fillId="0" borderId="1" xfId="0" applyNumberFormat="1" applyFont="1" applyBorder="1" applyAlignment="1">
      <alignment vertical="center" wrapText="1"/>
    </xf>
    <xf numFmtId="0" fontId="9"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6" xfId="0" applyFont="1" applyFill="1" applyBorder="1" applyAlignment="1">
      <alignment horizontal="center" vertical="center" wrapText="1"/>
    </xf>
    <xf numFmtId="14" fontId="15" fillId="0" borderId="5" xfId="0" quotePrefix="1" applyNumberFormat="1" applyFont="1" applyBorder="1" applyAlignment="1">
      <alignment horizontal="center" vertical="center" wrapText="1"/>
    </xf>
    <xf numFmtId="14" fontId="15" fillId="0" borderId="7" xfId="0" quotePrefix="1" applyNumberFormat="1" applyFont="1" applyBorder="1" applyAlignment="1">
      <alignment horizontal="center" vertical="center" wrapText="1"/>
    </xf>
    <xf numFmtId="14" fontId="15" fillId="0" borderId="6" xfId="0" quotePrefix="1"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14" fontId="1" fillId="0" borderId="7" xfId="0" applyNumberFormat="1" applyFont="1" applyBorder="1" applyAlignment="1">
      <alignment horizontal="center" vertical="center" wrapText="1"/>
    </xf>
    <xf numFmtId="14" fontId="1" fillId="0" borderId="6"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xf numFmtId="14" fontId="15" fillId="0" borderId="5" xfId="0" applyNumberFormat="1" applyFont="1" applyBorder="1" applyAlignment="1">
      <alignment horizontal="center" vertical="center" wrapText="1"/>
    </xf>
    <xf numFmtId="14" fontId="15" fillId="0" borderId="7"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28575</xdr:rowOff>
    </xdr:from>
    <xdr:to>
      <xdr:col>3</xdr:col>
      <xdr:colOff>828675</xdr:colOff>
      <xdr:row>43</xdr:row>
      <xdr:rowOff>180975</xdr:rowOff>
    </xdr:to>
    <xdr:sp macro="" textlink="">
      <xdr:nvSpPr>
        <xdr:cNvPr id="2" name="Rectangle 1">
          <a:extLst>
            <a:ext uri="{FF2B5EF4-FFF2-40B4-BE49-F238E27FC236}">
              <a16:creationId xmlns:a16="http://schemas.microsoft.com/office/drawing/2014/main" id="{2B9A2AF7-D06D-4A6E-B19C-80D9C94F3D5D}"/>
            </a:ext>
          </a:extLst>
        </xdr:cNvPr>
        <xdr:cNvSpPr/>
      </xdr:nvSpPr>
      <xdr:spPr>
        <a:xfrm>
          <a:off x="19050" y="28575"/>
          <a:ext cx="5953125" cy="9886950"/>
        </a:xfrm>
        <a:prstGeom prst="rect">
          <a:avLst/>
        </a:prstGeom>
        <a:noFill/>
        <a:ln w="25400" cmpd="thinThick">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12457</xdr:colOff>
      <xdr:row>6</xdr:row>
      <xdr:rowOff>29308</xdr:rowOff>
    </xdr:from>
    <xdr:to>
      <xdr:col>3</xdr:col>
      <xdr:colOff>14654</xdr:colOff>
      <xdr:row>9</xdr:row>
      <xdr:rowOff>152400</xdr:rowOff>
    </xdr:to>
    <xdr:pic>
      <xdr:nvPicPr>
        <xdr:cNvPr id="4" name="Picture 3">
          <a:extLst>
            <a:ext uri="{FF2B5EF4-FFF2-40B4-BE49-F238E27FC236}">
              <a16:creationId xmlns:a16="http://schemas.microsoft.com/office/drawing/2014/main" id="{D670AA57-836F-4F0F-8216-D04726AAAF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182" y="1362808"/>
          <a:ext cx="4297972" cy="7517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3722-337E-4D56-9F87-3EA30DD0400D}">
  <sheetPr codeName="Sheet1"/>
  <dimension ref="A2:I27"/>
  <sheetViews>
    <sheetView topLeftCell="A16" zoomScale="70" zoomScaleNormal="70" workbookViewId="0">
      <selection activeCell="D22" sqref="D22"/>
    </sheetView>
  </sheetViews>
  <sheetFormatPr defaultColWidth="9.140625" defaultRowHeight="16.5" x14ac:dyDescent="0.25"/>
  <cols>
    <col min="1" max="1" width="7.42578125" style="1" customWidth="1"/>
    <col min="2" max="2" width="16.7109375" style="1" customWidth="1"/>
    <col min="3" max="3" width="47.7109375" style="1" customWidth="1"/>
    <col min="4" max="4" width="9.42578125" style="1" customWidth="1"/>
    <col min="5" max="16384" width="9.140625" style="1"/>
  </cols>
  <sheetData>
    <row r="2" spans="1:9" s="5" customFormat="1" ht="20.100000000000001" customHeight="1" x14ac:dyDescent="0.3">
      <c r="A2" s="44" t="s">
        <v>0</v>
      </c>
      <c r="B2" s="44"/>
      <c r="C2" s="44"/>
      <c r="D2" s="44"/>
    </row>
    <row r="3" spans="1:9" s="5" customFormat="1" ht="20.100000000000001" customHeight="1" x14ac:dyDescent="0.3">
      <c r="A3" s="45" t="s">
        <v>1</v>
      </c>
      <c r="B3" s="45"/>
      <c r="C3" s="45"/>
      <c r="D3" s="45"/>
    </row>
    <row r="12" spans="1:9" ht="17.25" x14ac:dyDescent="0.3">
      <c r="I12" s="6"/>
    </row>
    <row r="17" spans="1:4" ht="27" x14ac:dyDescent="0.35">
      <c r="A17" s="46" t="s">
        <v>4</v>
      </c>
      <c r="B17" s="46"/>
      <c r="C17" s="46"/>
      <c r="D17" s="46"/>
    </row>
    <row r="25" spans="1:4" s="2" customFormat="1" ht="30" customHeight="1" x14ac:dyDescent="0.25">
      <c r="B25" s="4" t="s">
        <v>2</v>
      </c>
      <c r="C25" s="4" t="s">
        <v>165</v>
      </c>
    </row>
    <row r="26" spans="1:4" s="2" customFormat="1" ht="30" customHeight="1" x14ac:dyDescent="0.25">
      <c r="B26" s="4" t="s">
        <v>3</v>
      </c>
      <c r="C26" s="4" t="s">
        <v>92</v>
      </c>
    </row>
    <row r="27" spans="1:4" s="3" customFormat="1" ht="30" customHeight="1" x14ac:dyDescent="0.25">
      <c r="B27" s="47" t="s">
        <v>91</v>
      </c>
      <c r="C27" s="47"/>
      <c r="D27" s="47"/>
    </row>
  </sheetData>
  <mergeCells count="4">
    <mergeCell ref="A2:D2"/>
    <mergeCell ref="A3:D3"/>
    <mergeCell ref="A17:D17"/>
    <mergeCell ref="B27:D27"/>
  </mergeCells>
  <printOptions horizontalCentered="1" verticalCentered="1"/>
  <pageMargins left="0.59055118110236227" right="0.59055118110236227" top="0.51181102362204722" bottom="0.51181102362204722" header="0.19685039370078741" footer="0.19685039370078741"/>
  <pageSetup paperSize="9"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D2E5-B89E-459A-817E-4DBA610F78A2}">
  <sheetPr codeName="Sheet2">
    <pageSetUpPr fitToPage="1"/>
  </sheetPr>
  <dimension ref="A2:F49"/>
  <sheetViews>
    <sheetView workbookViewId="0">
      <selection activeCell="D7" sqref="D7"/>
    </sheetView>
  </sheetViews>
  <sheetFormatPr defaultColWidth="9.140625" defaultRowHeight="16.5" x14ac:dyDescent="0.25"/>
  <cols>
    <col min="1" max="1" width="5.7109375" style="11" customWidth="1"/>
    <col min="2" max="2" width="26.7109375" style="8" customWidth="1"/>
    <col min="3" max="3" width="22.7109375" style="10" customWidth="1"/>
    <col min="4" max="4" width="15.7109375" style="10" customWidth="1"/>
    <col min="5" max="6" width="13.7109375" style="11" customWidth="1"/>
    <col min="7" max="16384" width="9.140625" style="8"/>
  </cols>
  <sheetData>
    <row r="2" spans="1:6" x14ac:dyDescent="0.25">
      <c r="A2" s="48" t="s">
        <v>4</v>
      </c>
      <c r="B2" s="48"/>
      <c r="C2" s="48"/>
      <c r="D2" s="48"/>
      <c r="E2" s="48"/>
      <c r="F2" s="48"/>
    </row>
    <row r="4" spans="1:6" s="10" customFormat="1" ht="18" customHeight="1" x14ac:dyDescent="0.25">
      <c r="A4" s="9" t="s">
        <v>11</v>
      </c>
      <c r="B4" s="22" t="s">
        <v>99</v>
      </c>
      <c r="C4" s="23"/>
      <c r="D4" s="22"/>
      <c r="E4" s="22"/>
      <c r="F4" s="22"/>
    </row>
    <row r="5" spans="1:6" s="10" customFormat="1" x14ac:dyDescent="0.25">
      <c r="A5" s="9" t="s">
        <v>12</v>
      </c>
      <c r="B5" s="22" t="s">
        <v>169</v>
      </c>
    </row>
    <row r="6" spans="1:6" s="10" customFormat="1" x14ac:dyDescent="0.25">
      <c r="A6" s="9" t="s">
        <v>13</v>
      </c>
      <c r="B6" s="22" t="s">
        <v>98</v>
      </c>
    </row>
    <row r="7" spans="1:6" s="10" customFormat="1" x14ac:dyDescent="0.25">
      <c r="A7" s="9" t="s">
        <v>14</v>
      </c>
      <c r="B7" s="22" t="s">
        <v>97</v>
      </c>
    </row>
    <row r="8" spans="1:6" s="10" customFormat="1" x14ac:dyDescent="0.25">
      <c r="A8" s="9" t="s">
        <v>15</v>
      </c>
      <c r="B8" s="22" t="s">
        <v>96</v>
      </c>
      <c r="D8" s="22" t="s">
        <v>167</v>
      </c>
      <c r="E8" s="9"/>
      <c r="F8" s="9"/>
    </row>
    <row r="9" spans="1:6" s="10" customFormat="1" x14ac:dyDescent="0.25">
      <c r="A9" s="9" t="s">
        <v>16</v>
      </c>
      <c r="B9" s="22" t="s">
        <v>166</v>
      </c>
      <c r="D9" s="22" t="s">
        <v>168</v>
      </c>
      <c r="E9" s="9"/>
      <c r="F9" s="9"/>
    </row>
    <row r="10" spans="1:6" s="10" customFormat="1" x14ac:dyDescent="0.25">
      <c r="A10" s="9" t="s">
        <v>17</v>
      </c>
      <c r="B10" s="10" t="s">
        <v>30</v>
      </c>
      <c r="E10" s="11"/>
      <c r="F10" s="11"/>
    </row>
    <row r="11" spans="1:6" s="10" customFormat="1" x14ac:dyDescent="0.25">
      <c r="A11" s="9" t="s">
        <v>18</v>
      </c>
      <c r="B11" s="22" t="s">
        <v>95</v>
      </c>
      <c r="E11" s="11"/>
      <c r="F11" s="11"/>
    </row>
    <row r="12" spans="1:6" s="10" customFormat="1" x14ac:dyDescent="0.25">
      <c r="A12" s="9" t="s">
        <v>19</v>
      </c>
      <c r="B12" s="22" t="s">
        <v>93</v>
      </c>
      <c r="E12" s="11"/>
      <c r="F12" s="11"/>
    </row>
    <row r="13" spans="1:6" s="10" customFormat="1" x14ac:dyDescent="0.25">
      <c r="A13" s="9" t="s">
        <v>20</v>
      </c>
      <c r="B13" s="22" t="s">
        <v>94</v>
      </c>
      <c r="D13" s="10" t="s">
        <v>36</v>
      </c>
      <c r="E13" s="9"/>
      <c r="F13" s="9"/>
    </row>
    <row r="14" spans="1:6" s="10" customFormat="1" x14ac:dyDescent="0.25">
      <c r="A14" s="9" t="s">
        <v>21</v>
      </c>
      <c r="B14" s="10" t="s">
        <v>31</v>
      </c>
      <c r="E14" s="11"/>
      <c r="F14" s="11"/>
    </row>
    <row r="15" spans="1:6" x14ac:dyDescent="0.25">
      <c r="A15" s="9" t="s">
        <v>22</v>
      </c>
      <c r="B15" s="10" t="s">
        <v>33</v>
      </c>
    </row>
    <row r="16" spans="1:6" s="10" customFormat="1" ht="16.5" customHeight="1" x14ac:dyDescent="0.25">
      <c r="A16" s="9" t="s">
        <v>23</v>
      </c>
      <c r="B16" s="22" t="s">
        <v>100</v>
      </c>
    </row>
    <row r="17" spans="1:6" s="10" customFormat="1" x14ac:dyDescent="0.25">
      <c r="A17" s="9" t="s">
        <v>24</v>
      </c>
      <c r="B17" s="10" t="s">
        <v>32</v>
      </c>
    </row>
    <row r="18" spans="1:6" ht="8.1" customHeight="1" x14ac:dyDescent="0.25"/>
    <row r="19" spans="1:6" s="7" customFormat="1" ht="31.5" x14ac:dyDescent="0.25">
      <c r="A19" s="17" t="s">
        <v>5</v>
      </c>
      <c r="B19" s="17" t="s">
        <v>6</v>
      </c>
      <c r="C19" s="18" t="s">
        <v>10</v>
      </c>
      <c r="D19" s="17" t="s">
        <v>7</v>
      </c>
      <c r="E19" s="18" t="s">
        <v>8</v>
      </c>
      <c r="F19" s="18" t="s">
        <v>9</v>
      </c>
    </row>
    <row r="20" spans="1:6" x14ac:dyDescent="0.25">
      <c r="A20" s="12"/>
      <c r="B20" s="13"/>
      <c r="C20" s="14"/>
      <c r="D20" s="14"/>
      <c r="E20" s="12"/>
      <c r="F20" s="12"/>
    </row>
    <row r="21" spans="1:6" x14ac:dyDescent="0.25">
      <c r="A21" s="12"/>
      <c r="B21" s="13"/>
      <c r="C21" s="14"/>
      <c r="D21" s="14"/>
      <c r="E21" s="15"/>
      <c r="F21" s="12"/>
    </row>
    <row r="22" spans="1:6" x14ac:dyDescent="0.25">
      <c r="A22" s="12"/>
      <c r="B22" s="13"/>
      <c r="C22" s="14"/>
      <c r="D22" s="14"/>
      <c r="E22" s="12"/>
      <c r="F22" s="12"/>
    </row>
    <row r="23" spans="1:6" x14ac:dyDescent="0.25">
      <c r="A23" s="12"/>
      <c r="B23" s="13"/>
      <c r="C23" s="14"/>
      <c r="D23" s="14"/>
      <c r="E23" s="12"/>
      <c r="F23" s="12"/>
    </row>
    <row r="24" spans="1:6" x14ac:dyDescent="0.25">
      <c r="A24" s="12"/>
      <c r="B24" s="13"/>
      <c r="C24" s="14"/>
      <c r="D24" s="14"/>
      <c r="E24" s="12"/>
      <c r="F24" s="12"/>
    </row>
    <row r="25" spans="1:6" x14ac:dyDescent="0.25">
      <c r="A25" s="12"/>
      <c r="B25" s="13"/>
      <c r="C25" s="14"/>
      <c r="D25" s="14"/>
      <c r="E25" s="12"/>
      <c r="F25" s="12"/>
    </row>
    <row r="26" spans="1:6" x14ac:dyDescent="0.25">
      <c r="A26" s="12"/>
      <c r="B26" s="13"/>
      <c r="C26" s="14"/>
      <c r="D26" s="14"/>
      <c r="E26" s="12"/>
      <c r="F26" s="12"/>
    </row>
    <row r="27" spans="1:6" x14ac:dyDescent="0.25">
      <c r="A27" s="12"/>
      <c r="B27" s="13"/>
      <c r="C27" s="14"/>
      <c r="D27" s="14"/>
      <c r="E27" s="12"/>
      <c r="F27" s="12"/>
    </row>
    <row r="28" spans="1:6" x14ac:dyDescent="0.25">
      <c r="A28" s="12"/>
      <c r="B28" s="13"/>
      <c r="C28" s="14"/>
      <c r="D28" s="14"/>
      <c r="E28" s="12"/>
      <c r="F28" s="12"/>
    </row>
    <row r="29" spans="1:6" x14ac:dyDescent="0.25">
      <c r="A29" s="12"/>
      <c r="B29" s="13"/>
      <c r="C29" s="14"/>
      <c r="D29" s="14"/>
      <c r="E29" s="12"/>
      <c r="F29" s="12"/>
    </row>
    <row r="30" spans="1:6" x14ac:dyDescent="0.25">
      <c r="A30" s="12"/>
      <c r="B30" s="13"/>
      <c r="C30" s="14"/>
      <c r="D30" s="14"/>
      <c r="E30" s="12"/>
      <c r="F30" s="12"/>
    </row>
    <row r="31" spans="1:6" x14ac:dyDescent="0.25">
      <c r="A31" s="12"/>
      <c r="B31" s="13"/>
      <c r="C31" s="14"/>
      <c r="D31" s="14"/>
      <c r="E31" s="12"/>
      <c r="F31" s="12"/>
    </row>
    <row r="32" spans="1:6" x14ac:dyDescent="0.25">
      <c r="A32" s="12"/>
      <c r="B32" s="13"/>
      <c r="C32" s="14"/>
      <c r="D32" s="14"/>
      <c r="E32" s="12"/>
      <c r="F32" s="12"/>
    </row>
    <row r="33" spans="1:6" x14ac:dyDescent="0.25">
      <c r="A33" s="12"/>
      <c r="B33" s="13"/>
      <c r="C33" s="14"/>
      <c r="D33" s="14"/>
      <c r="E33" s="12"/>
      <c r="F33" s="12"/>
    </row>
    <row r="34" spans="1:6" x14ac:dyDescent="0.25">
      <c r="A34" s="12"/>
      <c r="B34" s="13"/>
      <c r="C34" s="14"/>
      <c r="D34" s="14"/>
      <c r="E34" s="12"/>
      <c r="F34" s="12"/>
    </row>
    <row r="35" spans="1:6" x14ac:dyDescent="0.25">
      <c r="A35" s="12"/>
      <c r="B35" s="13"/>
      <c r="C35" s="14"/>
      <c r="D35" s="14"/>
      <c r="E35" s="12"/>
      <c r="F35" s="12"/>
    </row>
    <row r="36" spans="1:6" x14ac:dyDescent="0.25">
      <c r="A36" s="12"/>
      <c r="B36" s="13"/>
      <c r="C36" s="14"/>
      <c r="D36" s="14"/>
      <c r="E36" s="12"/>
      <c r="F36" s="12"/>
    </row>
    <row r="37" spans="1:6" x14ac:dyDescent="0.25">
      <c r="A37" s="12"/>
      <c r="B37" s="13"/>
      <c r="C37" s="14"/>
      <c r="D37" s="14"/>
      <c r="E37" s="12"/>
      <c r="F37" s="12"/>
    </row>
    <row r="38" spans="1:6" x14ac:dyDescent="0.25">
      <c r="A38" s="12"/>
      <c r="B38" s="13"/>
      <c r="C38" s="14"/>
      <c r="D38" s="14"/>
      <c r="E38" s="12"/>
      <c r="F38" s="12"/>
    </row>
    <row r="39" spans="1:6" x14ac:dyDescent="0.25">
      <c r="A39" s="12"/>
      <c r="B39" s="13"/>
      <c r="C39" s="14"/>
      <c r="D39" s="14"/>
      <c r="E39" s="12"/>
      <c r="F39" s="12"/>
    </row>
    <row r="40" spans="1:6" x14ac:dyDescent="0.25">
      <c r="A40" s="12"/>
      <c r="B40" s="13"/>
      <c r="C40" s="14"/>
      <c r="D40" s="14"/>
      <c r="E40" s="12"/>
      <c r="F40" s="12"/>
    </row>
    <row r="41" spans="1:6" x14ac:dyDescent="0.25">
      <c r="A41" s="12"/>
      <c r="B41" s="13"/>
      <c r="C41" s="14"/>
      <c r="D41" s="14"/>
      <c r="E41" s="12"/>
      <c r="F41" s="12"/>
    </row>
    <row r="42" spans="1:6" x14ac:dyDescent="0.25">
      <c r="A42" s="12"/>
      <c r="B42" s="13"/>
      <c r="C42" s="14"/>
      <c r="D42" s="14"/>
      <c r="E42" s="12"/>
      <c r="F42" s="12"/>
    </row>
    <row r="43" spans="1:6" x14ac:dyDescent="0.25">
      <c r="A43" s="12"/>
      <c r="B43" s="13"/>
      <c r="C43" s="14"/>
      <c r="D43" s="14"/>
      <c r="E43" s="12"/>
      <c r="F43" s="12"/>
    </row>
    <row r="44" spans="1:6" x14ac:dyDescent="0.25">
      <c r="A44" s="12"/>
      <c r="B44" s="13"/>
      <c r="C44" s="14"/>
      <c r="D44" s="14"/>
      <c r="E44" s="12"/>
      <c r="F44" s="12"/>
    </row>
    <row r="45" spans="1:6" x14ac:dyDescent="0.25">
      <c r="A45" s="12"/>
      <c r="B45" s="13"/>
      <c r="C45" s="14"/>
      <c r="D45" s="14"/>
      <c r="E45" s="12"/>
      <c r="F45" s="12"/>
    </row>
    <row r="46" spans="1:6" x14ac:dyDescent="0.25">
      <c r="A46" s="12"/>
      <c r="B46" s="13"/>
      <c r="C46" s="14"/>
      <c r="D46" s="14"/>
      <c r="E46" s="12"/>
      <c r="F46" s="12"/>
    </row>
    <row r="47" spans="1:6" x14ac:dyDescent="0.25">
      <c r="A47" s="12"/>
      <c r="B47" s="13"/>
      <c r="C47" s="14"/>
      <c r="D47" s="14"/>
      <c r="E47" s="12"/>
      <c r="F47" s="12"/>
    </row>
    <row r="48" spans="1:6" x14ac:dyDescent="0.25">
      <c r="A48" s="12"/>
      <c r="B48" s="13"/>
      <c r="C48" s="14"/>
      <c r="D48" s="14"/>
      <c r="E48" s="12"/>
      <c r="F48" s="12"/>
    </row>
    <row r="49" spans="1:6" x14ac:dyDescent="0.25">
      <c r="A49" s="12"/>
      <c r="B49" s="13"/>
      <c r="C49" s="14"/>
      <c r="D49" s="14"/>
      <c r="E49" s="12"/>
      <c r="F49" s="12"/>
    </row>
  </sheetData>
  <mergeCells count="1">
    <mergeCell ref="A2:F2"/>
  </mergeCells>
  <printOptions horizontalCentered="1"/>
  <pageMargins left="0.78740157480314965" right="0.59055118110236227" top="0.70866141732283472" bottom="0.51181102362204722" header="0.19685039370078741" footer="0.19685039370078741"/>
  <pageSetup paperSize="9" scale="89" fitToHeight="0" orientation="portrait" r:id="rId1"/>
  <headerFooter>
    <oddHeader>&amp;L&amp;G</oddHeader>
    <oddFooter>&amp;C1-&amp;P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30CF-6F19-4B18-845C-99A386F805A4}">
  <sheetPr codeName="Sheet4">
    <pageSetUpPr fitToPage="1"/>
  </sheetPr>
  <dimension ref="A2:F48"/>
  <sheetViews>
    <sheetView topLeftCell="A52" zoomScaleNormal="100" workbookViewId="0">
      <selection activeCell="B20" sqref="B20"/>
    </sheetView>
  </sheetViews>
  <sheetFormatPr defaultColWidth="9.140625" defaultRowHeight="16.5" x14ac:dyDescent="0.25"/>
  <cols>
    <col min="1" max="1" width="5.7109375" style="11" customWidth="1"/>
    <col min="2" max="2" width="34.42578125" style="8" customWidth="1"/>
    <col min="3" max="3" width="36.5703125" style="10" customWidth="1"/>
    <col min="4" max="4" width="15.7109375" style="10" customWidth="1"/>
    <col min="5" max="6" width="13.7109375" style="11" customWidth="1"/>
    <col min="7" max="16384" width="9.140625" style="8"/>
  </cols>
  <sheetData>
    <row r="2" spans="1:6" x14ac:dyDescent="0.25">
      <c r="A2" s="48" t="s">
        <v>48</v>
      </c>
      <c r="B2" s="48"/>
      <c r="C2" s="48"/>
      <c r="D2" s="48"/>
      <c r="E2" s="48"/>
      <c r="F2" s="48"/>
    </row>
    <row r="4" spans="1:6" x14ac:dyDescent="0.25">
      <c r="A4" s="9" t="s">
        <v>25</v>
      </c>
      <c r="B4" s="22" t="s">
        <v>170</v>
      </c>
    </row>
    <row r="5" spans="1:6" x14ac:dyDescent="0.25">
      <c r="A5" s="9" t="s">
        <v>26</v>
      </c>
      <c r="B5" s="22" t="s">
        <v>171</v>
      </c>
      <c r="C5" s="22" t="s">
        <v>174</v>
      </c>
      <c r="D5" s="22"/>
    </row>
    <row r="6" spans="1:6" x14ac:dyDescent="0.25">
      <c r="A6" s="9" t="s">
        <v>29</v>
      </c>
      <c r="B6" s="22" t="s">
        <v>101</v>
      </c>
    </row>
    <row r="7" spans="1:6" x14ac:dyDescent="0.25">
      <c r="A7" s="9" t="s">
        <v>27</v>
      </c>
      <c r="B7" s="22" t="s">
        <v>34</v>
      </c>
    </row>
    <row r="8" spans="1:6" x14ac:dyDescent="0.25">
      <c r="A8" s="9" t="s">
        <v>28</v>
      </c>
      <c r="B8" s="10" t="s">
        <v>35</v>
      </c>
      <c r="E8" s="10"/>
      <c r="F8" s="10"/>
    </row>
    <row r="9" spans="1:6" ht="33" x14ac:dyDescent="0.25">
      <c r="B9" s="24" t="s">
        <v>172</v>
      </c>
      <c r="C9" s="10" t="s">
        <v>175</v>
      </c>
    </row>
    <row r="10" spans="1:6" x14ac:dyDescent="0.25">
      <c r="B10" s="24" t="s">
        <v>103</v>
      </c>
      <c r="C10" s="9">
        <v>2755</v>
      </c>
    </row>
    <row r="11" spans="1:6" x14ac:dyDescent="0.25">
      <c r="B11" s="23" t="s">
        <v>104</v>
      </c>
      <c r="C11" s="10" t="s">
        <v>176</v>
      </c>
    </row>
    <row r="12" spans="1:6" x14ac:dyDescent="0.25">
      <c r="B12" s="24" t="s">
        <v>105</v>
      </c>
      <c r="C12" s="10" t="s">
        <v>102</v>
      </c>
    </row>
    <row r="13" spans="1:6" x14ac:dyDescent="0.25">
      <c r="B13" s="24" t="s">
        <v>106</v>
      </c>
      <c r="C13" s="10" t="s">
        <v>107</v>
      </c>
    </row>
    <row r="14" spans="1:6" x14ac:dyDescent="0.25">
      <c r="B14" s="24" t="s">
        <v>109</v>
      </c>
      <c r="C14" s="10" t="s">
        <v>108</v>
      </c>
    </row>
    <row r="15" spans="1:6" x14ac:dyDescent="0.25">
      <c r="B15" s="24" t="s">
        <v>110</v>
      </c>
      <c r="C15" s="10" t="s">
        <v>108</v>
      </c>
    </row>
    <row r="16" spans="1:6" x14ac:dyDescent="0.25">
      <c r="B16" s="24" t="s">
        <v>111</v>
      </c>
      <c r="C16" s="10" t="s">
        <v>177</v>
      </c>
    </row>
    <row r="17" spans="2:3" x14ac:dyDescent="0.25">
      <c r="B17" s="24" t="s">
        <v>178</v>
      </c>
      <c r="C17" s="10" t="s">
        <v>179</v>
      </c>
    </row>
    <row r="18" spans="2:3" x14ac:dyDescent="0.25">
      <c r="B18" s="24" t="s">
        <v>186</v>
      </c>
      <c r="C18" s="9">
        <v>2095</v>
      </c>
    </row>
    <row r="19" spans="2:3" x14ac:dyDescent="0.25">
      <c r="B19" s="24" t="s">
        <v>112</v>
      </c>
      <c r="C19" s="9">
        <v>310</v>
      </c>
    </row>
    <row r="20" spans="2:3" x14ac:dyDescent="0.25">
      <c r="B20" s="24" t="s">
        <v>113</v>
      </c>
      <c r="C20" s="9">
        <v>3085</v>
      </c>
    </row>
    <row r="21" spans="2:3" ht="33" x14ac:dyDescent="0.25">
      <c r="B21" s="24" t="s">
        <v>114</v>
      </c>
      <c r="C21" s="9">
        <v>6200</v>
      </c>
    </row>
    <row r="22" spans="2:3" x14ac:dyDescent="0.25">
      <c r="B22" s="24" t="s">
        <v>115</v>
      </c>
      <c r="C22" s="10" t="s">
        <v>192</v>
      </c>
    </row>
    <row r="23" spans="2:3" x14ac:dyDescent="0.25">
      <c r="B23" s="24" t="s">
        <v>116</v>
      </c>
      <c r="C23" s="10" t="s">
        <v>118</v>
      </c>
    </row>
    <row r="24" spans="2:3" x14ac:dyDescent="0.25">
      <c r="B24" s="24" t="s">
        <v>117</v>
      </c>
      <c r="C24" s="10" t="s">
        <v>180</v>
      </c>
    </row>
    <row r="25" spans="2:3" x14ac:dyDescent="0.25">
      <c r="B25" s="24" t="s">
        <v>119</v>
      </c>
      <c r="C25" s="10" t="s">
        <v>173</v>
      </c>
    </row>
    <row r="26" spans="2:3" x14ac:dyDescent="0.25">
      <c r="B26" s="24" t="s">
        <v>190</v>
      </c>
      <c r="C26" s="10" t="s">
        <v>191</v>
      </c>
    </row>
    <row r="27" spans="2:3" x14ac:dyDescent="0.25">
      <c r="B27" s="24" t="s">
        <v>120</v>
      </c>
      <c r="C27" s="10" t="s">
        <v>189</v>
      </c>
    </row>
    <row r="28" spans="2:3" x14ac:dyDescent="0.25">
      <c r="B28" s="24" t="s">
        <v>121</v>
      </c>
      <c r="C28" s="10" t="s">
        <v>188</v>
      </c>
    </row>
    <row r="29" spans="2:3" ht="33" x14ac:dyDescent="0.25">
      <c r="B29" s="24" t="s">
        <v>122</v>
      </c>
      <c r="C29" s="10" t="s">
        <v>108</v>
      </c>
    </row>
    <row r="30" spans="2:3" ht="33" x14ac:dyDescent="0.25">
      <c r="B30" s="24" t="s">
        <v>123</v>
      </c>
      <c r="C30" s="10" t="s">
        <v>108</v>
      </c>
    </row>
    <row r="31" spans="2:3" ht="33" x14ac:dyDescent="0.25">
      <c r="B31" s="24" t="s">
        <v>124</v>
      </c>
      <c r="C31" s="10" t="s">
        <v>108</v>
      </c>
    </row>
    <row r="32" spans="2:3" ht="20.25" customHeight="1" x14ac:dyDescent="0.25">
      <c r="B32" s="24" t="s">
        <v>125</v>
      </c>
      <c r="C32" s="10" t="s">
        <v>108</v>
      </c>
    </row>
    <row r="33" spans="2:3" x14ac:dyDescent="0.25">
      <c r="B33" s="24" t="s">
        <v>126</v>
      </c>
      <c r="C33" s="10" t="s">
        <v>108</v>
      </c>
    </row>
    <row r="34" spans="2:3" x14ac:dyDescent="0.25">
      <c r="B34" s="24" t="s">
        <v>127</v>
      </c>
      <c r="C34" s="10" t="s">
        <v>181</v>
      </c>
    </row>
    <row r="35" spans="2:3" x14ac:dyDescent="0.25">
      <c r="B35" s="24" t="s">
        <v>128</v>
      </c>
      <c r="C35" s="10" t="s">
        <v>108</v>
      </c>
    </row>
    <row r="36" spans="2:3" x14ac:dyDescent="0.25">
      <c r="B36" s="24" t="s">
        <v>129</v>
      </c>
      <c r="C36" s="10" t="s">
        <v>108</v>
      </c>
    </row>
    <row r="37" spans="2:3" x14ac:dyDescent="0.25">
      <c r="B37" s="24" t="s">
        <v>130</v>
      </c>
      <c r="C37" s="10" t="s">
        <v>108</v>
      </c>
    </row>
    <row r="38" spans="2:3" x14ac:dyDescent="0.25">
      <c r="B38" s="24" t="s">
        <v>131</v>
      </c>
      <c r="C38" s="10" t="s">
        <v>132</v>
      </c>
    </row>
    <row r="39" spans="2:3" x14ac:dyDescent="0.25">
      <c r="B39" s="24" t="s">
        <v>133</v>
      </c>
      <c r="C39" s="10" t="s">
        <v>108</v>
      </c>
    </row>
    <row r="40" spans="2:3" x14ac:dyDescent="0.25">
      <c r="B40" s="24" t="s">
        <v>134</v>
      </c>
      <c r="C40" s="10" t="s">
        <v>108</v>
      </c>
    </row>
    <row r="41" spans="2:3" x14ac:dyDescent="0.25">
      <c r="B41" s="24" t="s">
        <v>135</v>
      </c>
      <c r="C41" s="10" t="s">
        <v>182</v>
      </c>
    </row>
    <row r="42" spans="2:3" x14ac:dyDescent="0.25">
      <c r="B42" s="24" t="s">
        <v>136</v>
      </c>
      <c r="C42" s="10" t="s">
        <v>185</v>
      </c>
    </row>
    <row r="43" spans="2:3" x14ac:dyDescent="0.25">
      <c r="B43" s="24" t="s">
        <v>137</v>
      </c>
      <c r="C43" s="10" t="s">
        <v>183</v>
      </c>
    </row>
    <row r="44" spans="2:3" x14ac:dyDescent="0.25">
      <c r="B44" s="24" t="s">
        <v>138</v>
      </c>
      <c r="C44" s="10" t="s">
        <v>139</v>
      </c>
    </row>
    <row r="45" spans="2:3" x14ac:dyDescent="0.25">
      <c r="B45" s="24" t="s">
        <v>140</v>
      </c>
      <c r="C45" s="10" t="s">
        <v>184</v>
      </c>
    </row>
    <row r="46" spans="2:3" x14ac:dyDescent="0.25">
      <c r="B46" s="24" t="s">
        <v>141</v>
      </c>
      <c r="C46" s="10" t="s">
        <v>108</v>
      </c>
    </row>
    <row r="47" spans="2:3" ht="21" customHeight="1" x14ac:dyDescent="0.25">
      <c r="B47" s="24" t="s">
        <v>142</v>
      </c>
      <c r="C47" s="22" t="s">
        <v>187</v>
      </c>
    </row>
    <row r="48" spans="2:3" x14ac:dyDescent="0.25">
      <c r="B48" s="24" t="s">
        <v>143</v>
      </c>
      <c r="C48" s="10" t="s">
        <v>107</v>
      </c>
    </row>
  </sheetData>
  <mergeCells count="1">
    <mergeCell ref="A2:F2"/>
  </mergeCells>
  <printOptions horizontalCentered="1"/>
  <pageMargins left="0.6" right="0.6" top="0.5" bottom="0.5" header="0.2" footer="0.2"/>
  <pageSetup paperSize="9" scale="75" fitToHeight="0" orientation="portrait" r:id="rId1"/>
  <headerFooter>
    <oddHeader>&amp;L&amp;G</oddHeader>
    <oddFooter>&amp;C2-&amp;P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6AF7-3B8A-4252-BFCA-436751398C7E}">
  <sheetPr codeName="Sheet3"/>
  <dimension ref="A2:E47"/>
  <sheetViews>
    <sheetView topLeftCell="A7" workbookViewId="0">
      <selection activeCell="B17" sqref="B17"/>
    </sheetView>
  </sheetViews>
  <sheetFormatPr defaultColWidth="9.140625" defaultRowHeight="16.5" x14ac:dyDescent="0.25"/>
  <cols>
    <col min="1" max="1" width="5.7109375" style="11" customWidth="1"/>
    <col min="2" max="2" width="33.7109375" style="8" customWidth="1"/>
    <col min="3" max="4" width="15.7109375" style="10" customWidth="1"/>
    <col min="5" max="5" width="19.7109375" style="11" customWidth="1"/>
    <col min="6" max="16384" width="9.140625" style="8"/>
  </cols>
  <sheetData>
    <row r="2" spans="1:5" x14ac:dyDescent="0.25">
      <c r="A2" s="9" t="s">
        <v>37</v>
      </c>
      <c r="B2" s="49" t="s">
        <v>38</v>
      </c>
      <c r="C2" s="49"/>
      <c r="D2" s="49"/>
      <c r="E2" s="49"/>
    </row>
    <row r="3" spans="1:5" ht="8.1" customHeight="1" x14ac:dyDescent="0.25"/>
    <row r="4" spans="1:5" s="16" customFormat="1" x14ac:dyDescent="0.25">
      <c r="A4" s="30" t="s">
        <v>5</v>
      </c>
      <c r="B4" s="30" t="s">
        <v>39</v>
      </c>
      <c r="C4" s="30" t="s">
        <v>40</v>
      </c>
      <c r="D4" s="30" t="s">
        <v>41</v>
      </c>
      <c r="E4" s="30" t="s">
        <v>42</v>
      </c>
    </row>
    <row r="5" spans="1:5" x14ac:dyDescent="0.25">
      <c r="A5" s="25">
        <v>1</v>
      </c>
      <c r="B5" s="25">
        <v>2</v>
      </c>
      <c r="C5" s="25">
        <v>3</v>
      </c>
      <c r="D5" s="25">
        <v>4</v>
      </c>
      <c r="E5" s="25">
        <v>5</v>
      </c>
    </row>
    <row r="6" spans="1:5" x14ac:dyDescent="0.25">
      <c r="A6" s="26">
        <v>1</v>
      </c>
      <c r="B6" s="26" t="s">
        <v>193</v>
      </c>
      <c r="C6" s="25" t="s">
        <v>144</v>
      </c>
      <c r="D6" s="25">
        <v>1</v>
      </c>
      <c r="E6" s="26"/>
    </row>
    <row r="7" spans="1:5" x14ac:dyDescent="0.25">
      <c r="A7" s="26">
        <v>2</v>
      </c>
      <c r="B7" s="26" t="s">
        <v>145</v>
      </c>
      <c r="C7" s="25" t="s">
        <v>144</v>
      </c>
      <c r="D7" s="25">
        <v>1</v>
      </c>
      <c r="E7" s="26"/>
    </row>
    <row r="8" spans="1:5" x14ac:dyDescent="0.25">
      <c r="A8" s="26">
        <v>3</v>
      </c>
      <c r="B8" s="26" t="s">
        <v>146</v>
      </c>
      <c r="C8" s="25" t="s">
        <v>144</v>
      </c>
      <c r="D8" s="25">
        <v>1</v>
      </c>
      <c r="E8" s="26"/>
    </row>
    <row r="9" spans="1:5" x14ac:dyDescent="0.25">
      <c r="A9" s="26">
        <v>4</v>
      </c>
      <c r="B9" s="26" t="s">
        <v>147</v>
      </c>
      <c r="C9" s="25" t="s">
        <v>144</v>
      </c>
      <c r="D9" s="25">
        <v>1</v>
      </c>
      <c r="E9" s="26"/>
    </row>
    <row r="10" spans="1:5" x14ac:dyDescent="0.25">
      <c r="A10" s="26">
        <v>5</v>
      </c>
      <c r="B10" s="26" t="s">
        <v>148</v>
      </c>
      <c r="C10" s="25" t="s">
        <v>144</v>
      </c>
      <c r="D10" s="25">
        <v>1</v>
      </c>
      <c r="E10" s="26"/>
    </row>
    <row r="11" spans="1:5" x14ac:dyDescent="0.25">
      <c r="A11" s="26">
        <v>6</v>
      </c>
      <c r="B11" s="26" t="s">
        <v>149</v>
      </c>
      <c r="C11" s="25" t="s">
        <v>144</v>
      </c>
      <c r="D11" s="25">
        <v>1</v>
      </c>
      <c r="E11" s="26" t="s">
        <v>150</v>
      </c>
    </row>
    <row r="12" spans="1:5" x14ac:dyDescent="0.25">
      <c r="A12" s="26">
        <v>7</v>
      </c>
      <c r="B12" s="26" t="s">
        <v>151</v>
      </c>
      <c r="C12" s="25" t="s">
        <v>144</v>
      </c>
      <c r="D12" s="25">
        <v>1</v>
      </c>
      <c r="E12" s="26" t="s">
        <v>150</v>
      </c>
    </row>
    <row r="13" spans="1:5" x14ac:dyDescent="0.25">
      <c r="A13" s="26">
        <v>8</v>
      </c>
      <c r="B13" s="26" t="s">
        <v>152</v>
      </c>
      <c r="C13" s="25" t="s">
        <v>144</v>
      </c>
      <c r="D13" s="25">
        <v>1</v>
      </c>
      <c r="E13" s="26"/>
    </row>
    <row r="14" spans="1:5" x14ac:dyDescent="0.25">
      <c r="A14" s="26">
        <v>9</v>
      </c>
      <c r="B14" s="26" t="s">
        <v>153</v>
      </c>
      <c r="C14" s="25" t="s">
        <v>144</v>
      </c>
      <c r="D14" s="25">
        <v>1</v>
      </c>
      <c r="E14" s="26" t="s">
        <v>150</v>
      </c>
    </row>
    <row r="15" spans="1:5" x14ac:dyDescent="0.25">
      <c r="A15" s="26">
        <v>10</v>
      </c>
      <c r="B15" s="26" t="s">
        <v>154</v>
      </c>
      <c r="C15" s="25" t="s">
        <v>144</v>
      </c>
      <c r="D15" s="25">
        <v>1</v>
      </c>
      <c r="E15" s="26"/>
    </row>
    <row r="16" spans="1:5" x14ac:dyDescent="0.25">
      <c r="A16" s="26">
        <v>11</v>
      </c>
      <c r="B16" s="26" t="s">
        <v>155</v>
      </c>
      <c r="C16" s="25" t="s">
        <v>144</v>
      </c>
      <c r="D16" s="25">
        <v>1</v>
      </c>
      <c r="E16" s="26"/>
    </row>
    <row r="17" spans="1:5" x14ac:dyDescent="0.25">
      <c r="A17" s="26">
        <v>12</v>
      </c>
      <c r="B17" s="26" t="s">
        <v>156</v>
      </c>
      <c r="C17" s="25" t="s">
        <v>144</v>
      </c>
      <c r="D17" s="25">
        <v>2</v>
      </c>
      <c r="E17" s="26"/>
    </row>
    <row r="18" spans="1:5" x14ac:dyDescent="0.25">
      <c r="A18" s="27"/>
      <c r="B18" s="28"/>
      <c r="C18" s="29"/>
      <c r="D18" s="29"/>
      <c r="E18" s="27"/>
    </row>
    <row r="19" spans="1:5" x14ac:dyDescent="0.25">
      <c r="A19" s="12"/>
      <c r="B19" s="13"/>
      <c r="C19" s="14"/>
      <c r="D19" s="14"/>
      <c r="E19" s="12"/>
    </row>
    <row r="20" spans="1:5" x14ac:dyDescent="0.25">
      <c r="A20" s="12"/>
      <c r="B20" s="13"/>
      <c r="C20" s="14"/>
      <c r="D20" s="14"/>
      <c r="E20" s="12"/>
    </row>
    <row r="21" spans="1:5" x14ac:dyDescent="0.25">
      <c r="A21" s="12"/>
      <c r="B21" s="13"/>
      <c r="C21" s="14"/>
      <c r="D21" s="14"/>
      <c r="E21" s="12"/>
    </row>
    <row r="22" spans="1:5" x14ac:dyDescent="0.25">
      <c r="A22" s="12"/>
      <c r="B22" s="13"/>
      <c r="C22" s="14"/>
      <c r="D22" s="14"/>
      <c r="E22" s="12"/>
    </row>
    <row r="23" spans="1:5" x14ac:dyDescent="0.25">
      <c r="A23" s="12"/>
      <c r="B23" s="13"/>
      <c r="C23" s="14"/>
      <c r="D23" s="14"/>
      <c r="E23" s="12"/>
    </row>
    <row r="24" spans="1:5" x14ac:dyDescent="0.25">
      <c r="A24" s="12"/>
      <c r="B24" s="13"/>
      <c r="C24" s="14"/>
      <c r="D24" s="14"/>
      <c r="E24" s="12"/>
    </row>
    <row r="25" spans="1:5" x14ac:dyDescent="0.25">
      <c r="A25" s="12"/>
      <c r="B25" s="13"/>
      <c r="C25" s="14"/>
      <c r="D25" s="14"/>
      <c r="E25" s="12"/>
    </row>
    <row r="26" spans="1:5" x14ac:dyDescent="0.25">
      <c r="A26" s="12"/>
      <c r="B26" s="13"/>
      <c r="C26" s="14"/>
      <c r="D26" s="14"/>
      <c r="E26" s="12"/>
    </row>
    <row r="27" spans="1:5" x14ac:dyDescent="0.25">
      <c r="A27" s="12"/>
      <c r="B27" s="13"/>
      <c r="C27" s="14"/>
      <c r="D27" s="14"/>
      <c r="E27" s="12"/>
    </row>
    <row r="28" spans="1:5" x14ac:dyDescent="0.25">
      <c r="A28" s="12"/>
      <c r="B28" s="13"/>
      <c r="C28" s="14"/>
      <c r="D28" s="14"/>
      <c r="E28" s="12"/>
    </row>
    <row r="29" spans="1:5" x14ac:dyDescent="0.25">
      <c r="A29" s="12"/>
      <c r="B29" s="13"/>
      <c r="C29" s="14"/>
      <c r="D29" s="14"/>
      <c r="E29" s="12"/>
    </row>
    <row r="30" spans="1:5" x14ac:dyDescent="0.25">
      <c r="A30" s="12"/>
      <c r="B30" s="13"/>
      <c r="C30" s="14"/>
      <c r="D30" s="14"/>
      <c r="E30" s="12"/>
    </row>
    <row r="31" spans="1:5" x14ac:dyDescent="0.25">
      <c r="A31" s="12"/>
      <c r="B31" s="13"/>
      <c r="C31" s="14"/>
      <c r="D31" s="14"/>
      <c r="E31" s="12"/>
    </row>
    <row r="32" spans="1:5" x14ac:dyDescent="0.25">
      <c r="A32" s="12"/>
      <c r="B32" s="13"/>
      <c r="C32" s="14"/>
      <c r="D32" s="14"/>
      <c r="E32" s="12"/>
    </row>
    <row r="33" spans="1:5" x14ac:dyDescent="0.25">
      <c r="A33" s="12"/>
      <c r="B33" s="13"/>
      <c r="C33" s="14"/>
      <c r="D33" s="14"/>
      <c r="E33" s="12"/>
    </row>
    <row r="34" spans="1:5" x14ac:dyDescent="0.25">
      <c r="A34" s="12"/>
      <c r="B34" s="13"/>
      <c r="C34" s="14"/>
      <c r="D34" s="14"/>
      <c r="E34" s="12"/>
    </row>
    <row r="35" spans="1:5" x14ac:dyDescent="0.25">
      <c r="A35" s="12"/>
      <c r="B35" s="13"/>
      <c r="C35" s="14"/>
      <c r="D35" s="14"/>
      <c r="E35" s="12"/>
    </row>
    <row r="36" spans="1:5" x14ac:dyDescent="0.25">
      <c r="A36" s="12"/>
      <c r="B36" s="13"/>
      <c r="C36" s="14"/>
      <c r="D36" s="14"/>
      <c r="E36" s="12"/>
    </row>
    <row r="37" spans="1:5" x14ac:dyDescent="0.25">
      <c r="A37" s="12"/>
      <c r="B37" s="13"/>
      <c r="C37" s="14"/>
      <c r="D37" s="14"/>
      <c r="E37" s="12"/>
    </row>
    <row r="38" spans="1:5" x14ac:dyDescent="0.25">
      <c r="A38" s="12"/>
      <c r="B38" s="13"/>
      <c r="C38" s="14"/>
      <c r="D38" s="14"/>
      <c r="E38" s="12"/>
    </row>
    <row r="39" spans="1:5" x14ac:dyDescent="0.25">
      <c r="A39" s="12"/>
      <c r="B39" s="13"/>
      <c r="C39" s="14"/>
      <c r="D39" s="14"/>
      <c r="E39" s="12"/>
    </row>
    <row r="40" spans="1:5" x14ac:dyDescent="0.25">
      <c r="A40" s="12"/>
      <c r="B40" s="13"/>
      <c r="C40" s="14"/>
      <c r="D40" s="14"/>
      <c r="E40" s="12"/>
    </row>
    <row r="41" spans="1:5" x14ac:dyDescent="0.25">
      <c r="A41" s="12"/>
      <c r="B41" s="13"/>
      <c r="C41" s="14"/>
      <c r="D41" s="14"/>
      <c r="E41" s="12"/>
    </row>
    <row r="42" spans="1:5" x14ac:dyDescent="0.25">
      <c r="A42" s="12"/>
      <c r="B42" s="13"/>
      <c r="C42" s="14"/>
      <c r="D42" s="14"/>
      <c r="E42" s="12"/>
    </row>
    <row r="43" spans="1:5" x14ac:dyDescent="0.25">
      <c r="A43" s="12"/>
      <c r="B43" s="13"/>
      <c r="C43" s="14"/>
      <c r="D43" s="14"/>
      <c r="E43" s="12"/>
    </row>
    <row r="44" spans="1:5" x14ac:dyDescent="0.25">
      <c r="A44" s="12"/>
      <c r="B44" s="13"/>
      <c r="C44" s="14"/>
      <c r="D44" s="14"/>
      <c r="E44" s="12"/>
    </row>
    <row r="45" spans="1:5" x14ac:dyDescent="0.25">
      <c r="A45" s="12"/>
      <c r="B45" s="13"/>
      <c r="C45" s="14"/>
      <c r="D45" s="14"/>
      <c r="E45" s="12"/>
    </row>
    <row r="46" spans="1:5" x14ac:dyDescent="0.25">
      <c r="A46" s="12"/>
      <c r="B46" s="13"/>
      <c r="C46" s="14"/>
      <c r="D46" s="14"/>
      <c r="E46" s="12"/>
    </row>
    <row r="47" spans="1:5" x14ac:dyDescent="0.25">
      <c r="A47" s="12"/>
      <c r="B47" s="13"/>
      <c r="C47" s="14"/>
      <c r="D47" s="14"/>
      <c r="E47" s="12"/>
    </row>
  </sheetData>
  <mergeCells count="1">
    <mergeCell ref="B2:E2"/>
  </mergeCells>
  <printOptions horizontalCentered="1"/>
  <pageMargins left="0.6" right="0.6" top="0.5" bottom="0.5" header="0.2" footer="0.2"/>
  <pageSetup paperSize="9" scale="99" fitToWidth="0" fitToHeight="0" orientation="portrait" r:id="rId1"/>
  <headerFooter>
    <oddHeader>&amp;L&amp;G</oddHeader>
    <oddFooter>&amp;C3-&amp;P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C490-6ADB-4D38-8374-69C57F9CD735}">
  <sheetPr codeName="Sheet5"/>
  <dimension ref="A2:E47"/>
  <sheetViews>
    <sheetView workbookViewId="0">
      <selection activeCell="E10" sqref="E10"/>
    </sheetView>
  </sheetViews>
  <sheetFormatPr defaultColWidth="9.140625" defaultRowHeight="16.5" x14ac:dyDescent="0.25"/>
  <cols>
    <col min="1" max="1" width="5.7109375" style="11" customWidth="1"/>
    <col min="2" max="2" width="33.7109375" style="8" customWidth="1"/>
    <col min="3" max="4" width="15.7109375" style="10" customWidth="1"/>
    <col min="5" max="5" width="19.7109375" style="11" customWidth="1"/>
    <col min="6" max="16384" width="9.140625" style="8"/>
  </cols>
  <sheetData>
    <row r="2" spans="1:5" x14ac:dyDescent="0.25">
      <c r="A2" s="9" t="s">
        <v>49</v>
      </c>
      <c r="B2" s="49" t="s">
        <v>50</v>
      </c>
      <c r="C2" s="49"/>
      <c r="D2" s="49"/>
      <c r="E2" s="49"/>
    </row>
    <row r="3" spans="1:5" ht="8.1" customHeight="1" x14ac:dyDescent="0.25"/>
    <row r="4" spans="1:5" s="7" customFormat="1" ht="31.5" x14ac:dyDescent="0.25">
      <c r="A4" s="17" t="s">
        <v>5</v>
      </c>
      <c r="B4" s="17" t="s">
        <v>51</v>
      </c>
      <c r="C4" s="17" t="s">
        <v>52</v>
      </c>
      <c r="D4" s="17" t="s">
        <v>53</v>
      </c>
      <c r="E4" s="17" t="s">
        <v>42</v>
      </c>
    </row>
    <row r="5" spans="1:5" s="16" customFormat="1" ht="12.75" x14ac:dyDescent="0.25">
      <c r="A5" s="31" t="s">
        <v>43</v>
      </c>
      <c r="B5" s="32" t="s">
        <v>44</v>
      </c>
      <c r="C5" s="31" t="s">
        <v>45</v>
      </c>
      <c r="D5" s="31" t="s">
        <v>46</v>
      </c>
      <c r="E5" s="31" t="s">
        <v>47</v>
      </c>
    </row>
    <row r="6" spans="1:5" ht="49.5" x14ac:dyDescent="0.25">
      <c r="A6" s="12">
        <v>1</v>
      </c>
      <c r="B6" s="78" t="s">
        <v>471</v>
      </c>
      <c r="C6" s="78" t="s">
        <v>157</v>
      </c>
      <c r="D6" s="33"/>
      <c r="E6" s="15"/>
    </row>
    <row r="7" spans="1:5" ht="49.5" x14ac:dyDescent="0.25">
      <c r="A7" s="12">
        <v>2</v>
      </c>
      <c r="B7" s="78" t="s">
        <v>470</v>
      </c>
      <c r="C7" s="78" t="s">
        <v>157</v>
      </c>
      <c r="D7" s="33"/>
      <c r="E7" s="12"/>
    </row>
    <row r="8" spans="1:5" x14ac:dyDescent="0.25">
      <c r="A8" s="27"/>
      <c r="B8" s="28"/>
      <c r="C8" s="29"/>
      <c r="D8" s="29"/>
      <c r="E8" s="27"/>
    </row>
    <row r="9" spans="1:5" x14ac:dyDescent="0.25">
      <c r="A9" s="12"/>
      <c r="B9" s="13"/>
      <c r="C9" s="14"/>
      <c r="D9" s="14"/>
      <c r="E9" s="12"/>
    </row>
    <row r="10" spans="1:5" x14ac:dyDescent="0.25">
      <c r="A10" s="12"/>
      <c r="B10" s="13"/>
      <c r="C10" s="14"/>
      <c r="D10" s="14"/>
      <c r="E10" s="12"/>
    </row>
    <row r="11" spans="1:5" x14ac:dyDescent="0.25">
      <c r="A11" s="12"/>
      <c r="B11" s="13"/>
      <c r="C11" s="14"/>
      <c r="D11" s="14"/>
      <c r="E11" s="12"/>
    </row>
    <row r="12" spans="1:5" x14ac:dyDescent="0.25">
      <c r="A12" s="12"/>
      <c r="B12" s="13"/>
      <c r="C12" s="14"/>
      <c r="D12" s="14"/>
      <c r="E12" s="12"/>
    </row>
    <row r="13" spans="1:5" x14ac:dyDescent="0.25">
      <c r="A13" s="12"/>
      <c r="B13" s="13"/>
      <c r="C13" s="14"/>
      <c r="D13" s="14"/>
      <c r="E13" s="12"/>
    </row>
    <row r="14" spans="1:5" x14ac:dyDescent="0.25">
      <c r="A14" s="12"/>
      <c r="B14" s="13"/>
      <c r="C14" s="14"/>
      <c r="D14" s="14"/>
      <c r="E14" s="12"/>
    </row>
    <row r="15" spans="1:5" x14ac:dyDescent="0.25">
      <c r="A15" s="12"/>
      <c r="B15" s="13"/>
      <c r="C15" s="14"/>
      <c r="D15" s="14"/>
      <c r="E15" s="12"/>
    </row>
    <row r="16" spans="1:5" x14ac:dyDescent="0.25">
      <c r="A16" s="12"/>
      <c r="B16" s="13"/>
      <c r="C16" s="14"/>
      <c r="D16" s="14"/>
      <c r="E16" s="12"/>
    </row>
    <row r="17" spans="1:5" x14ac:dyDescent="0.25">
      <c r="A17" s="12"/>
      <c r="B17" s="13"/>
      <c r="C17" s="14"/>
      <c r="D17" s="14"/>
      <c r="E17" s="12"/>
    </row>
    <row r="18" spans="1:5" x14ac:dyDescent="0.25">
      <c r="A18" s="12"/>
      <c r="B18" s="13"/>
      <c r="C18" s="14"/>
      <c r="D18" s="14"/>
      <c r="E18" s="12"/>
    </row>
    <row r="19" spans="1:5" x14ac:dyDescent="0.25">
      <c r="A19" s="12"/>
      <c r="B19" s="13"/>
      <c r="C19" s="14"/>
      <c r="D19" s="14"/>
      <c r="E19" s="12"/>
    </row>
    <row r="20" spans="1:5" x14ac:dyDescent="0.25">
      <c r="A20" s="12"/>
      <c r="B20" s="13"/>
      <c r="C20" s="14"/>
      <c r="D20" s="14"/>
      <c r="E20" s="12"/>
    </row>
    <row r="21" spans="1:5" x14ac:dyDescent="0.25">
      <c r="A21" s="12"/>
      <c r="B21" s="13"/>
      <c r="C21" s="14"/>
      <c r="D21" s="14"/>
      <c r="E21" s="12"/>
    </row>
    <row r="22" spans="1:5" x14ac:dyDescent="0.25">
      <c r="A22" s="12"/>
      <c r="B22" s="13"/>
      <c r="C22" s="14"/>
      <c r="D22" s="14"/>
      <c r="E22" s="12"/>
    </row>
    <row r="23" spans="1:5" x14ac:dyDescent="0.25">
      <c r="A23" s="12"/>
      <c r="B23" s="13"/>
      <c r="C23" s="14"/>
      <c r="D23" s="14"/>
      <c r="E23" s="12"/>
    </row>
    <row r="24" spans="1:5" x14ac:dyDescent="0.25">
      <c r="A24" s="12"/>
      <c r="B24" s="13"/>
      <c r="C24" s="14"/>
      <c r="D24" s="14"/>
      <c r="E24" s="12"/>
    </row>
    <row r="25" spans="1:5" x14ac:dyDescent="0.25">
      <c r="A25" s="12"/>
      <c r="B25" s="13"/>
      <c r="C25" s="14"/>
      <c r="D25" s="14"/>
      <c r="E25" s="12"/>
    </row>
    <row r="26" spans="1:5" x14ac:dyDescent="0.25">
      <c r="A26" s="12"/>
      <c r="B26" s="13"/>
      <c r="C26" s="14"/>
      <c r="D26" s="14"/>
      <c r="E26" s="12"/>
    </row>
    <row r="27" spans="1:5" x14ac:dyDescent="0.25">
      <c r="A27" s="12"/>
      <c r="B27" s="13"/>
      <c r="C27" s="14"/>
      <c r="D27" s="14"/>
      <c r="E27" s="12"/>
    </row>
    <row r="28" spans="1:5" x14ac:dyDescent="0.25">
      <c r="A28" s="12"/>
      <c r="B28" s="13"/>
      <c r="C28" s="14"/>
      <c r="D28" s="14"/>
      <c r="E28" s="12"/>
    </row>
    <row r="29" spans="1:5" x14ac:dyDescent="0.25">
      <c r="A29" s="12"/>
      <c r="B29" s="13"/>
      <c r="C29" s="14"/>
      <c r="D29" s="14"/>
      <c r="E29" s="12"/>
    </row>
    <row r="30" spans="1:5" x14ac:dyDescent="0.25">
      <c r="A30" s="12"/>
      <c r="B30" s="13"/>
      <c r="C30" s="14"/>
      <c r="D30" s="14"/>
      <c r="E30" s="12"/>
    </row>
    <row r="31" spans="1:5" x14ac:dyDescent="0.25">
      <c r="A31" s="12"/>
      <c r="B31" s="13"/>
      <c r="C31" s="14"/>
      <c r="D31" s="14"/>
      <c r="E31" s="12"/>
    </row>
    <row r="32" spans="1:5" x14ac:dyDescent="0.25">
      <c r="A32" s="12"/>
      <c r="B32" s="13"/>
      <c r="C32" s="14"/>
      <c r="D32" s="14"/>
      <c r="E32" s="12"/>
    </row>
    <row r="33" spans="1:5" x14ac:dyDescent="0.25">
      <c r="A33" s="12"/>
      <c r="B33" s="13"/>
      <c r="C33" s="14"/>
      <c r="D33" s="14"/>
      <c r="E33" s="12"/>
    </row>
    <row r="34" spans="1:5" x14ac:dyDescent="0.25">
      <c r="A34" s="12"/>
      <c r="B34" s="13"/>
      <c r="C34" s="14"/>
      <c r="D34" s="14"/>
      <c r="E34" s="12"/>
    </row>
    <row r="35" spans="1:5" x14ac:dyDescent="0.25">
      <c r="A35" s="12"/>
      <c r="B35" s="13"/>
      <c r="C35" s="14"/>
      <c r="D35" s="14"/>
      <c r="E35" s="12"/>
    </row>
    <row r="36" spans="1:5" x14ac:dyDescent="0.25">
      <c r="A36" s="12"/>
      <c r="B36" s="13"/>
      <c r="C36" s="14"/>
      <c r="D36" s="14"/>
      <c r="E36" s="12"/>
    </row>
    <row r="37" spans="1:5" x14ac:dyDescent="0.25">
      <c r="A37" s="12"/>
      <c r="B37" s="13"/>
      <c r="C37" s="14"/>
      <c r="D37" s="14"/>
      <c r="E37" s="12"/>
    </row>
    <row r="38" spans="1:5" x14ac:dyDescent="0.25">
      <c r="A38" s="12"/>
      <c r="B38" s="13"/>
      <c r="C38" s="14"/>
      <c r="D38" s="14"/>
      <c r="E38" s="12"/>
    </row>
    <row r="39" spans="1:5" x14ac:dyDescent="0.25">
      <c r="A39" s="12"/>
      <c r="B39" s="13"/>
      <c r="C39" s="14"/>
      <c r="D39" s="14"/>
      <c r="E39" s="12"/>
    </row>
    <row r="40" spans="1:5" x14ac:dyDescent="0.25">
      <c r="A40" s="12"/>
      <c r="B40" s="13"/>
      <c r="C40" s="14"/>
      <c r="D40" s="14"/>
      <c r="E40" s="12"/>
    </row>
    <row r="41" spans="1:5" x14ac:dyDescent="0.25">
      <c r="A41" s="12"/>
      <c r="B41" s="13"/>
      <c r="C41" s="14"/>
      <c r="D41" s="14"/>
      <c r="E41" s="12"/>
    </row>
    <row r="42" spans="1:5" x14ac:dyDescent="0.25">
      <c r="A42" s="12"/>
      <c r="B42" s="13"/>
      <c r="C42" s="14"/>
      <c r="D42" s="14"/>
      <c r="E42" s="12"/>
    </row>
    <row r="43" spans="1:5" x14ac:dyDescent="0.25">
      <c r="A43" s="12"/>
      <c r="B43" s="13"/>
      <c r="C43" s="14"/>
      <c r="D43" s="14"/>
      <c r="E43" s="12"/>
    </row>
    <row r="44" spans="1:5" x14ac:dyDescent="0.25">
      <c r="A44" s="12"/>
      <c r="B44" s="13"/>
      <c r="C44" s="14"/>
      <c r="D44" s="14"/>
      <c r="E44" s="12"/>
    </row>
    <row r="45" spans="1:5" x14ac:dyDescent="0.25">
      <c r="A45" s="12"/>
      <c r="B45" s="13"/>
      <c r="C45" s="14"/>
      <c r="D45" s="14"/>
      <c r="E45" s="12"/>
    </row>
    <row r="46" spans="1:5" x14ac:dyDescent="0.25">
      <c r="A46" s="12"/>
      <c r="B46" s="13"/>
      <c r="C46" s="14"/>
      <c r="D46" s="14"/>
      <c r="E46" s="12"/>
    </row>
    <row r="47" spans="1:5" x14ac:dyDescent="0.25">
      <c r="A47" s="12"/>
      <c r="B47" s="13"/>
      <c r="C47" s="14"/>
      <c r="D47" s="14"/>
      <c r="E47" s="12"/>
    </row>
  </sheetData>
  <mergeCells count="1">
    <mergeCell ref="B2:E2"/>
  </mergeCells>
  <printOptions horizontalCentered="1"/>
  <pageMargins left="0.6" right="0.6" top="0.5" bottom="0.5" header="0.2" footer="0.2"/>
  <pageSetup paperSize="9" scale="99" fitToWidth="0" fitToHeight="0" orientation="portrait" r:id="rId1"/>
  <headerFooter>
    <oddHeader>&amp;L&amp;G</oddHeader>
    <oddFooter>&amp;C4-&amp;P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61BB-6F82-44EF-9D55-C1781E6A3CFA}">
  <sheetPr codeName="Sheet6"/>
  <dimension ref="A2:D48"/>
  <sheetViews>
    <sheetView workbookViewId="0">
      <selection activeCell="C15" sqref="C15"/>
    </sheetView>
  </sheetViews>
  <sheetFormatPr defaultColWidth="9.140625" defaultRowHeight="16.5" x14ac:dyDescent="0.25"/>
  <cols>
    <col min="1" max="1" width="5.7109375" style="11" customWidth="1"/>
    <col min="2" max="2" width="48.7109375" style="8" customWidth="1"/>
    <col min="3" max="3" width="15.7109375" style="10" customWidth="1"/>
    <col min="4" max="4" width="20.7109375" style="10" customWidth="1"/>
    <col min="5" max="16384" width="9.140625" style="8"/>
  </cols>
  <sheetData>
    <row r="2" spans="1:4" x14ac:dyDescent="0.25">
      <c r="A2" s="9" t="s">
        <v>56</v>
      </c>
      <c r="B2" s="49" t="s">
        <v>54</v>
      </c>
      <c r="C2" s="49"/>
      <c r="D2" s="49"/>
    </row>
    <row r="3" spans="1:4" ht="8.1" customHeight="1" x14ac:dyDescent="0.25"/>
    <row r="4" spans="1:4" s="7" customFormat="1" ht="15.75" x14ac:dyDescent="0.25">
      <c r="A4" s="17" t="s">
        <v>5</v>
      </c>
      <c r="B4" s="17" t="s">
        <v>55</v>
      </c>
      <c r="C4" s="17" t="s">
        <v>41</v>
      </c>
      <c r="D4" s="17" t="s">
        <v>42</v>
      </c>
    </row>
    <row r="5" spans="1:4" s="16" customFormat="1" ht="12.75" x14ac:dyDescent="0.25">
      <c r="A5" s="31" t="s">
        <v>43</v>
      </c>
      <c r="B5" s="32" t="s">
        <v>44</v>
      </c>
      <c r="C5" s="19" t="s">
        <v>45</v>
      </c>
      <c r="D5" s="19" t="s">
        <v>46</v>
      </c>
    </row>
    <row r="6" spans="1:4" x14ac:dyDescent="0.25">
      <c r="A6" s="25">
        <v>1</v>
      </c>
      <c r="B6" s="26" t="s">
        <v>158</v>
      </c>
      <c r="C6" s="34"/>
      <c r="D6" s="14"/>
    </row>
    <row r="7" spans="1:4" x14ac:dyDescent="0.25">
      <c r="A7" s="25">
        <v>2</v>
      </c>
      <c r="B7" s="26" t="s">
        <v>159</v>
      </c>
      <c r="C7" s="34"/>
      <c r="D7" s="14"/>
    </row>
    <row r="8" spans="1:4" x14ac:dyDescent="0.25">
      <c r="A8" s="25">
        <v>3</v>
      </c>
      <c r="B8" s="26" t="s">
        <v>160</v>
      </c>
      <c r="C8" s="34"/>
      <c r="D8" s="14"/>
    </row>
    <row r="9" spans="1:4" x14ac:dyDescent="0.25">
      <c r="A9" s="27"/>
      <c r="B9" s="28"/>
      <c r="C9" s="14"/>
      <c r="D9" s="14"/>
    </row>
    <row r="10" spans="1:4" x14ac:dyDescent="0.25">
      <c r="A10" s="12"/>
      <c r="B10" s="13"/>
      <c r="C10" s="14"/>
      <c r="D10" s="14"/>
    </row>
    <row r="11" spans="1:4" x14ac:dyDescent="0.25">
      <c r="A11" s="12"/>
      <c r="B11" s="13"/>
      <c r="C11" s="14"/>
      <c r="D11" s="14"/>
    </row>
    <row r="12" spans="1:4" x14ac:dyDescent="0.25">
      <c r="A12" s="12"/>
      <c r="B12" s="13"/>
      <c r="C12" s="14"/>
      <c r="D12" s="14"/>
    </row>
    <row r="13" spans="1:4" x14ac:dyDescent="0.25">
      <c r="A13" s="12"/>
      <c r="B13" s="13"/>
      <c r="C13" s="14"/>
      <c r="D13" s="14"/>
    </row>
    <row r="14" spans="1:4" x14ac:dyDescent="0.25">
      <c r="A14" s="12"/>
      <c r="B14" s="13"/>
      <c r="C14" s="14"/>
      <c r="D14" s="14"/>
    </row>
    <row r="15" spans="1:4" x14ac:dyDescent="0.25">
      <c r="A15" s="12"/>
      <c r="B15" s="13"/>
      <c r="C15" s="14"/>
      <c r="D15" s="14"/>
    </row>
    <row r="16" spans="1:4" x14ac:dyDescent="0.25">
      <c r="A16" s="12"/>
      <c r="B16" s="13"/>
      <c r="C16" s="14"/>
      <c r="D16" s="14"/>
    </row>
    <row r="17" spans="1:4" x14ac:dyDescent="0.25">
      <c r="A17" s="12"/>
      <c r="B17" s="13"/>
      <c r="C17" s="14"/>
      <c r="D17" s="14"/>
    </row>
    <row r="18" spans="1:4" x14ac:dyDescent="0.25">
      <c r="A18" s="12"/>
      <c r="B18" s="13"/>
      <c r="C18" s="14"/>
      <c r="D18" s="14"/>
    </row>
    <row r="19" spans="1:4" x14ac:dyDescent="0.25">
      <c r="A19" s="12"/>
      <c r="B19" s="13"/>
      <c r="C19" s="14"/>
      <c r="D19" s="14"/>
    </row>
    <row r="20" spans="1:4" x14ac:dyDescent="0.25">
      <c r="A20" s="12"/>
      <c r="B20" s="13"/>
      <c r="C20" s="14"/>
      <c r="D20" s="14"/>
    </row>
    <row r="21" spans="1:4" x14ac:dyDescent="0.25">
      <c r="A21" s="12"/>
      <c r="B21" s="13"/>
      <c r="C21" s="14"/>
      <c r="D21" s="14"/>
    </row>
    <row r="22" spans="1:4" x14ac:dyDescent="0.25">
      <c r="A22" s="12"/>
      <c r="B22" s="13"/>
      <c r="C22" s="14"/>
      <c r="D22" s="14"/>
    </row>
    <row r="23" spans="1:4" x14ac:dyDescent="0.25">
      <c r="A23" s="12"/>
      <c r="B23" s="13"/>
      <c r="C23" s="14"/>
      <c r="D23" s="14"/>
    </row>
    <row r="24" spans="1:4" x14ac:dyDescent="0.25">
      <c r="A24" s="12"/>
      <c r="B24" s="13"/>
      <c r="C24" s="14"/>
      <c r="D24" s="14"/>
    </row>
    <row r="25" spans="1:4" x14ac:dyDescent="0.25">
      <c r="A25" s="12"/>
      <c r="B25" s="13"/>
      <c r="C25" s="14"/>
      <c r="D25" s="14"/>
    </row>
    <row r="26" spans="1:4" x14ac:dyDescent="0.25">
      <c r="A26" s="12"/>
      <c r="B26" s="13"/>
      <c r="C26" s="14"/>
      <c r="D26" s="14"/>
    </row>
    <row r="27" spans="1:4" x14ac:dyDescent="0.25">
      <c r="A27" s="12"/>
      <c r="B27" s="13"/>
      <c r="C27" s="14"/>
      <c r="D27" s="14"/>
    </row>
    <row r="28" spans="1:4" x14ac:dyDescent="0.25">
      <c r="A28" s="12"/>
      <c r="B28" s="13"/>
      <c r="C28" s="14"/>
      <c r="D28" s="14"/>
    </row>
    <row r="29" spans="1:4" x14ac:dyDescent="0.25">
      <c r="A29" s="12"/>
      <c r="B29" s="13"/>
      <c r="C29" s="14"/>
      <c r="D29" s="14"/>
    </row>
    <row r="30" spans="1:4" x14ac:dyDescent="0.25">
      <c r="A30" s="12"/>
      <c r="B30" s="13"/>
      <c r="C30" s="14"/>
      <c r="D30" s="14"/>
    </row>
    <row r="31" spans="1:4" x14ac:dyDescent="0.25">
      <c r="A31" s="12"/>
      <c r="B31" s="13"/>
      <c r="C31" s="14"/>
      <c r="D31" s="14"/>
    </row>
    <row r="32" spans="1:4" x14ac:dyDescent="0.25">
      <c r="A32" s="12"/>
      <c r="B32" s="13"/>
      <c r="C32" s="14"/>
      <c r="D32" s="14"/>
    </row>
    <row r="33" spans="1:4" x14ac:dyDescent="0.25">
      <c r="A33" s="12"/>
      <c r="B33" s="13"/>
      <c r="C33" s="14"/>
      <c r="D33" s="14"/>
    </row>
    <row r="34" spans="1:4" x14ac:dyDescent="0.25">
      <c r="A34" s="12"/>
      <c r="B34" s="13"/>
      <c r="C34" s="14"/>
      <c r="D34" s="14"/>
    </row>
    <row r="35" spans="1:4" x14ac:dyDescent="0.25">
      <c r="A35" s="12"/>
      <c r="B35" s="13"/>
      <c r="C35" s="14"/>
      <c r="D35" s="14"/>
    </row>
    <row r="36" spans="1:4" x14ac:dyDescent="0.25">
      <c r="A36" s="12"/>
      <c r="B36" s="13"/>
      <c r="C36" s="14"/>
      <c r="D36" s="14"/>
    </row>
    <row r="37" spans="1:4" x14ac:dyDescent="0.25">
      <c r="A37" s="12"/>
      <c r="B37" s="13"/>
      <c r="C37" s="14"/>
      <c r="D37" s="14"/>
    </row>
    <row r="38" spans="1:4" x14ac:dyDescent="0.25">
      <c r="A38" s="12"/>
      <c r="B38" s="13"/>
      <c r="C38" s="14"/>
      <c r="D38" s="14"/>
    </row>
    <row r="39" spans="1:4" x14ac:dyDescent="0.25">
      <c r="A39" s="12"/>
      <c r="B39" s="13"/>
      <c r="C39" s="14"/>
      <c r="D39" s="14"/>
    </row>
    <row r="40" spans="1:4" x14ac:dyDescent="0.25">
      <c r="A40" s="12"/>
      <c r="B40" s="13"/>
      <c r="C40" s="14"/>
      <c r="D40" s="14"/>
    </row>
    <row r="41" spans="1:4" x14ac:dyDescent="0.25">
      <c r="A41" s="12"/>
      <c r="B41" s="13"/>
      <c r="C41" s="14"/>
      <c r="D41" s="14"/>
    </row>
    <row r="42" spans="1:4" x14ac:dyDescent="0.25">
      <c r="A42" s="12"/>
      <c r="B42" s="13"/>
      <c r="C42" s="14"/>
      <c r="D42" s="14"/>
    </row>
    <row r="43" spans="1:4" x14ac:dyDescent="0.25">
      <c r="A43" s="12"/>
      <c r="B43" s="13"/>
      <c r="C43" s="14"/>
      <c r="D43" s="14"/>
    </row>
    <row r="44" spans="1:4" x14ac:dyDescent="0.25">
      <c r="A44" s="12"/>
      <c r="B44" s="13"/>
      <c r="C44" s="14"/>
      <c r="D44" s="14"/>
    </row>
    <row r="45" spans="1:4" x14ac:dyDescent="0.25">
      <c r="A45" s="12"/>
      <c r="B45" s="13"/>
      <c r="C45" s="14"/>
      <c r="D45" s="14"/>
    </row>
    <row r="46" spans="1:4" x14ac:dyDescent="0.25">
      <c r="A46" s="12"/>
      <c r="B46" s="13"/>
      <c r="C46" s="14"/>
      <c r="D46" s="14"/>
    </row>
    <row r="47" spans="1:4" x14ac:dyDescent="0.25">
      <c r="A47" s="12"/>
      <c r="B47" s="13"/>
      <c r="C47" s="14"/>
      <c r="D47" s="14"/>
    </row>
    <row r="48" spans="1:4" x14ac:dyDescent="0.25">
      <c r="A48" s="12"/>
      <c r="B48" s="13"/>
      <c r="C48" s="14"/>
      <c r="D48" s="14"/>
    </row>
  </sheetData>
  <mergeCells count="1">
    <mergeCell ref="B2:D2"/>
  </mergeCells>
  <printOptions horizontalCentered="1"/>
  <pageMargins left="0.6" right="0.6" top="0.5" bottom="0.5" header="0.2" footer="0.2"/>
  <pageSetup paperSize="9" scale="99" fitToWidth="0" fitToHeight="0" orientation="portrait" r:id="rId1"/>
  <headerFooter>
    <oddHeader>&amp;L&amp;G</oddHeader>
    <oddFooter>&amp;C5-&amp;P</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F0CE-92FD-4457-96C7-03AA3B532940}">
  <sheetPr codeName="Sheet7"/>
  <dimension ref="A2:D231"/>
  <sheetViews>
    <sheetView zoomScale="85" zoomScaleNormal="85" workbookViewId="0">
      <selection activeCell="B10" sqref="B10"/>
    </sheetView>
  </sheetViews>
  <sheetFormatPr defaultColWidth="9.140625" defaultRowHeight="16.5" x14ac:dyDescent="0.25"/>
  <cols>
    <col min="1" max="1" width="15.7109375" style="11" customWidth="1"/>
    <col min="2" max="2" width="26.7109375" style="8" customWidth="1"/>
    <col min="3" max="3" width="26.7109375" style="11" customWidth="1"/>
    <col min="4" max="4" width="20.7109375" style="10" customWidth="1"/>
    <col min="5" max="16384" width="9.140625" style="8"/>
  </cols>
  <sheetData>
    <row r="2" spans="1:4" ht="16.5" customHeight="1" x14ac:dyDescent="0.25">
      <c r="A2" s="49" t="s">
        <v>60</v>
      </c>
      <c r="B2" s="49"/>
      <c r="C2" s="49"/>
      <c r="D2" s="49"/>
    </row>
    <row r="4" spans="1:4" s="7" customFormat="1" ht="33" x14ac:dyDescent="0.25">
      <c r="A4" s="30" t="s">
        <v>194</v>
      </c>
      <c r="B4" s="30" t="s">
        <v>57</v>
      </c>
      <c r="C4" s="30" t="s">
        <v>58</v>
      </c>
      <c r="D4" s="30" t="s">
        <v>59</v>
      </c>
    </row>
    <row r="5" spans="1:4" s="16" customFormat="1" x14ac:dyDescent="0.25">
      <c r="A5" s="25">
        <v>1</v>
      </c>
      <c r="B5" s="25">
        <v>2</v>
      </c>
      <c r="C5" s="25">
        <v>3</v>
      </c>
      <c r="D5" s="25">
        <v>4</v>
      </c>
    </row>
    <row r="6" spans="1:4" ht="33" x14ac:dyDescent="0.25">
      <c r="A6" s="26" t="s">
        <v>195</v>
      </c>
      <c r="B6" s="26" t="s">
        <v>161</v>
      </c>
      <c r="C6" s="25" t="s">
        <v>162</v>
      </c>
      <c r="D6" s="25" t="s">
        <v>196</v>
      </c>
    </row>
    <row r="7" spans="1:4" x14ac:dyDescent="0.25">
      <c r="A7" s="26"/>
      <c r="B7" s="26"/>
      <c r="C7" s="25"/>
      <c r="D7" s="26"/>
    </row>
    <row r="8" spans="1:4" ht="33" x14ac:dyDescent="0.25">
      <c r="A8" s="26" t="s">
        <v>197</v>
      </c>
      <c r="B8" s="26" t="s">
        <v>161</v>
      </c>
      <c r="C8" s="25" t="s">
        <v>162</v>
      </c>
      <c r="D8" s="25" t="s">
        <v>196</v>
      </c>
    </row>
    <row r="9" spans="1:4" x14ac:dyDescent="0.25">
      <c r="A9" s="26"/>
      <c r="B9" s="26"/>
      <c r="C9" s="25"/>
      <c r="D9" s="26"/>
    </row>
    <row r="10" spans="1:4" ht="33" x14ac:dyDescent="0.25">
      <c r="A10" s="26" t="s">
        <v>198</v>
      </c>
      <c r="B10" s="26" t="s">
        <v>161</v>
      </c>
      <c r="C10" s="25" t="s">
        <v>162</v>
      </c>
      <c r="D10" s="25" t="s">
        <v>199</v>
      </c>
    </row>
    <row r="11" spans="1:4" x14ac:dyDescent="0.25">
      <c r="A11" s="26"/>
      <c r="B11" s="26"/>
      <c r="C11" s="25"/>
      <c r="D11" s="26"/>
    </row>
    <row r="12" spans="1:4" ht="33" x14ac:dyDescent="0.25">
      <c r="A12" s="26" t="s">
        <v>200</v>
      </c>
      <c r="B12" s="26" t="s">
        <v>161</v>
      </c>
      <c r="C12" s="25" t="s">
        <v>162</v>
      </c>
      <c r="D12" s="25" t="s">
        <v>199</v>
      </c>
    </row>
    <row r="13" spans="1:4" x14ac:dyDescent="0.25">
      <c r="A13" s="26"/>
      <c r="B13" s="26"/>
      <c r="C13" s="25"/>
      <c r="D13" s="26"/>
    </row>
    <row r="14" spans="1:4" ht="33" x14ac:dyDescent="0.25">
      <c r="A14" s="26" t="s">
        <v>201</v>
      </c>
      <c r="B14" s="26" t="s">
        <v>161</v>
      </c>
      <c r="C14" s="25" t="s">
        <v>162</v>
      </c>
      <c r="D14" s="25" t="s">
        <v>199</v>
      </c>
    </row>
    <row r="15" spans="1:4" x14ac:dyDescent="0.25">
      <c r="A15" s="26"/>
      <c r="B15" s="26"/>
      <c r="C15" s="25"/>
      <c r="D15" s="26"/>
    </row>
    <row r="16" spans="1:4" ht="33" x14ac:dyDescent="0.25">
      <c r="A16" s="26" t="s">
        <v>202</v>
      </c>
      <c r="B16" s="26" t="s">
        <v>161</v>
      </c>
      <c r="C16" s="25" t="s">
        <v>162</v>
      </c>
      <c r="D16" s="25" t="s">
        <v>203</v>
      </c>
    </row>
    <row r="17" spans="1:4" x14ac:dyDescent="0.25">
      <c r="A17" s="26"/>
      <c r="B17" s="26"/>
      <c r="C17" s="25"/>
      <c r="D17" s="26"/>
    </row>
    <row r="18" spans="1:4" ht="33" x14ac:dyDescent="0.25">
      <c r="A18" s="26" t="s">
        <v>204</v>
      </c>
      <c r="B18" s="26" t="s">
        <v>161</v>
      </c>
      <c r="C18" s="25" t="s">
        <v>162</v>
      </c>
      <c r="D18" s="25" t="s">
        <v>203</v>
      </c>
    </row>
    <row r="19" spans="1:4" x14ac:dyDescent="0.25">
      <c r="A19" s="26"/>
      <c r="B19" s="26"/>
      <c r="C19" s="25"/>
      <c r="D19" s="26"/>
    </row>
    <row r="20" spans="1:4" ht="33" x14ac:dyDescent="0.25">
      <c r="A20" s="26" t="s">
        <v>205</v>
      </c>
      <c r="B20" s="26" t="s">
        <v>161</v>
      </c>
      <c r="C20" s="25" t="s">
        <v>162</v>
      </c>
      <c r="D20" s="25" t="s">
        <v>203</v>
      </c>
    </row>
    <row r="21" spans="1:4" x14ac:dyDescent="0.25">
      <c r="A21" s="26"/>
      <c r="B21" s="26"/>
      <c r="C21" s="25"/>
      <c r="D21" s="26"/>
    </row>
    <row r="22" spans="1:4" ht="33" x14ac:dyDescent="0.25">
      <c r="A22" s="26" t="s">
        <v>206</v>
      </c>
      <c r="B22" s="26" t="s">
        <v>161</v>
      </c>
      <c r="C22" s="25" t="s">
        <v>162</v>
      </c>
      <c r="D22" s="25" t="s">
        <v>203</v>
      </c>
    </row>
    <row r="23" spans="1:4" x14ac:dyDescent="0.25">
      <c r="A23" s="26"/>
      <c r="B23" s="26"/>
      <c r="C23" s="25"/>
      <c r="D23" s="26"/>
    </row>
    <row r="24" spans="1:4" ht="33" x14ac:dyDescent="0.25">
      <c r="A24" s="26" t="s">
        <v>207</v>
      </c>
      <c r="B24" s="26" t="s">
        <v>161</v>
      </c>
      <c r="C24" s="25" t="s">
        <v>162</v>
      </c>
      <c r="D24" s="26" t="s">
        <v>203</v>
      </c>
    </row>
    <row r="25" spans="1:4" x14ac:dyDescent="0.25">
      <c r="A25" s="26"/>
      <c r="B25" s="26"/>
      <c r="C25" s="25"/>
      <c r="D25" s="26"/>
    </row>
    <row r="26" spans="1:4" ht="33" x14ac:dyDescent="0.25">
      <c r="A26" s="26" t="s">
        <v>208</v>
      </c>
      <c r="B26" s="26" t="s">
        <v>161</v>
      </c>
      <c r="C26" s="25" t="s">
        <v>162</v>
      </c>
      <c r="D26" s="26" t="s">
        <v>203</v>
      </c>
    </row>
    <row r="27" spans="1:4" x14ac:dyDescent="0.25">
      <c r="A27" s="26"/>
      <c r="B27" s="26"/>
      <c r="C27" s="25"/>
      <c r="D27" s="26"/>
    </row>
    <row r="28" spans="1:4" ht="33" x14ac:dyDescent="0.25">
      <c r="A28" s="26" t="s">
        <v>209</v>
      </c>
      <c r="B28" s="26" t="s">
        <v>161</v>
      </c>
      <c r="C28" s="25" t="s">
        <v>162</v>
      </c>
      <c r="D28" s="26" t="s">
        <v>203</v>
      </c>
    </row>
    <row r="29" spans="1:4" x14ac:dyDescent="0.25">
      <c r="A29" s="26"/>
      <c r="B29" s="26"/>
      <c r="C29" s="25"/>
      <c r="D29" s="26"/>
    </row>
    <row r="30" spans="1:4" ht="33" x14ac:dyDescent="0.25">
      <c r="A30" s="26" t="s">
        <v>210</v>
      </c>
      <c r="B30" s="26" t="s">
        <v>161</v>
      </c>
      <c r="C30" s="25" t="s">
        <v>162</v>
      </c>
      <c r="D30" s="26" t="s">
        <v>203</v>
      </c>
    </row>
    <row r="31" spans="1:4" x14ac:dyDescent="0.25">
      <c r="A31" s="26"/>
      <c r="B31" s="26"/>
      <c r="C31" s="25"/>
      <c r="D31" s="26"/>
    </row>
    <row r="32" spans="1:4" ht="33" x14ac:dyDescent="0.25">
      <c r="A32" s="26" t="s">
        <v>211</v>
      </c>
      <c r="B32" s="26" t="s">
        <v>161</v>
      </c>
      <c r="C32" s="25" t="s">
        <v>162</v>
      </c>
      <c r="D32" s="26" t="s">
        <v>203</v>
      </c>
    </row>
    <row r="33" spans="1:4" x14ac:dyDescent="0.25">
      <c r="A33" s="26"/>
      <c r="B33" s="26"/>
      <c r="C33" s="25"/>
      <c r="D33" s="26"/>
    </row>
    <row r="34" spans="1:4" ht="33" x14ac:dyDescent="0.25">
      <c r="A34" s="26" t="s">
        <v>212</v>
      </c>
      <c r="B34" s="26" t="s">
        <v>161</v>
      </c>
      <c r="C34" s="25" t="s">
        <v>162</v>
      </c>
      <c r="D34" s="26" t="s">
        <v>163</v>
      </c>
    </row>
    <row r="35" spans="1:4" x14ac:dyDescent="0.25">
      <c r="A35" s="26"/>
      <c r="B35" s="26"/>
      <c r="C35" s="25"/>
      <c r="D35" s="26"/>
    </row>
    <row r="36" spans="1:4" ht="33" x14ac:dyDescent="0.25">
      <c r="A36" s="26" t="s">
        <v>164</v>
      </c>
      <c r="B36" s="26" t="s">
        <v>161</v>
      </c>
      <c r="C36" s="25" t="s">
        <v>162</v>
      </c>
      <c r="D36" s="26" t="s">
        <v>163</v>
      </c>
    </row>
    <row r="37" spans="1:4" x14ac:dyDescent="0.25">
      <c r="A37" s="26"/>
      <c r="B37" s="26"/>
      <c r="C37" s="25"/>
      <c r="D37" s="26"/>
    </row>
    <row r="38" spans="1:4" ht="33" x14ac:dyDescent="0.25">
      <c r="A38" s="26" t="s">
        <v>450</v>
      </c>
      <c r="B38" s="26" t="s">
        <v>161</v>
      </c>
      <c r="C38" s="25" t="s">
        <v>162</v>
      </c>
      <c r="D38" s="26" t="s">
        <v>163</v>
      </c>
    </row>
    <row r="39" spans="1:4" x14ac:dyDescent="0.25">
      <c r="A39" s="26"/>
      <c r="B39" s="26"/>
      <c r="C39" s="25"/>
      <c r="D39" s="26"/>
    </row>
    <row r="40" spans="1:4" x14ac:dyDescent="0.25">
      <c r="A40" s="26" t="s">
        <v>469</v>
      </c>
      <c r="B40" s="26" t="s">
        <v>161</v>
      </c>
      <c r="C40" s="25" t="s">
        <v>162</v>
      </c>
      <c r="D40" s="26" t="s">
        <v>163</v>
      </c>
    </row>
    <row r="41" spans="1:4" x14ac:dyDescent="0.25">
      <c r="A41" s="26"/>
      <c r="B41" s="26"/>
      <c r="C41" s="25"/>
      <c r="D41" s="26"/>
    </row>
    <row r="42" spans="1:4" x14ac:dyDescent="0.25">
      <c r="A42" s="26"/>
      <c r="B42" s="26"/>
      <c r="C42" s="25"/>
      <c r="D42" s="26"/>
    </row>
    <row r="43" spans="1:4" x14ac:dyDescent="0.25">
      <c r="A43" s="26"/>
      <c r="B43" s="26"/>
      <c r="C43" s="25"/>
      <c r="D43" s="26"/>
    </row>
    <row r="44" spans="1:4" x14ac:dyDescent="0.25">
      <c r="A44" s="26"/>
      <c r="B44" s="26"/>
      <c r="C44" s="25"/>
      <c r="D44" s="26"/>
    </row>
    <row r="45" spans="1:4" x14ac:dyDescent="0.25">
      <c r="A45" s="26"/>
      <c r="B45" s="26"/>
      <c r="C45" s="25"/>
      <c r="D45" s="26"/>
    </row>
    <row r="46" spans="1:4" x14ac:dyDescent="0.25">
      <c r="A46" s="26"/>
      <c r="B46" s="26"/>
      <c r="C46" s="25"/>
      <c r="D46" s="26"/>
    </row>
    <row r="47" spans="1:4" x14ac:dyDescent="0.25">
      <c r="A47" s="26"/>
      <c r="B47" s="26"/>
      <c r="C47" s="25"/>
      <c r="D47" s="26"/>
    </row>
    <row r="48" spans="1:4" x14ac:dyDescent="0.25">
      <c r="A48" s="26"/>
      <c r="B48" s="26"/>
      <c r="C48" s="25"/>
      <c r="D48" s="26"/>
    </row>
    <row r="49" spans="1:4" x14ac:dyDescent="0.25">
      <c r="A49" s="26"/>
      <c r="B49" s="26"/>
      <c r="C49" s="25"/>
      <c r="D49" s="26"/>
    </row>
    <row r="50" spans="1:4" x14ac:dyDescent="0.25">
      <c r="A50" s="26"/>
      <c r="B50" s="26"/>
      <c r="C50" s="25"/>
      <c r="D50" s="26"/>
    </row>
    <row r="51" spans="1:4" x14ac:dyDescent="0.25">
      <c r="A51" s="26"/>
      <c r="B51" s="26"/>
      <c r="C51" s="25"/>
      <c r="D51" s="26"/>
    </row>
    <row r="52" spans="1:4" x14ac:dyDescent="0.25">
      <c r="A52" s="26"/>
      <c r="B52" s="26"/>
      <c r="C52" s="25"/>
      <c r="D52" s="26"/>
    </row>
    <row r="53" spans="1:4" x14ac:dyDescent="0.25">
      <c r="A53" s="26"/>
      <c r="B53" s="26"/>
      <c r="C53" s="25"/>
      <c r="D53" s="26"/>
    </row>
    <row r="54" spans="1:4" x14ac:dyDescent="0.25">
      <c r="A54" s="26"/>
      <c r="B54" s="26"/>
      <c r="C54" s="25"/>
      <c r="D54" s="26"/>
    </row>
    <row r="55" spans="1:4" x14ac:dyDescent="0.25">
      <c r="A55" s="26"/>
      <c r="B55" s="26"/>
      <c r="C55" s="25"/>
      <c r="D55" s="26"/>
    </row>
    <row r="56" spans="1:4" x14ac:dyDescent="0.25">
      <c r="A56" s="26"/>
      <c r="B56" s="26"/>
      <c r="C56" s="25"/>
      <c r="D56" s="26"/>
    </row>
    <row r="57" spans="1:4" x14ac:dyDescent="0.25">
      <c r="A57" s="26"/>
      <c r="B57" s="26"/>
      <c r="C57" s="25"/>
      <c r="D57" s="26"/>
    </row>
    <row r="58" spans="1:4" x14ac:dyDescent="0.25">
      <c r="A58" s="26"/>
      <c r="B58" s="26"/>
      <c r="C58" s="25"/>
      <c r="D58" s="26"/>
    </row>
    <row r="59" spans="1:4" x14ac:dyDescent="0.25">
      <c r="A59" s="26"/>
      <c r="B59" s="26"/>
      <c r="C59" s="25"/>
      <c r="D59" s="26"/>
    </row>
    <row r="60" spans="1:4" x14ac:dyDescent="0.25">
      <c r="A60" s="26"/>
      <c r="B60" s="26"/>
      <c r="C60" s="25"/>
      <c r="D60" s="26"/>
    </row>
    <row r="61" spans="1:4" x14ac:dyDescent="0.25">
      <c r="A61" s="26"/>
      <c r="B61" s="26"/>
      <c r="C61" s="25"/>
      <c r="D61" s="26"/>
    </row>
    <row r="62" spans="1:4" x14ac:dyDescent="0.25">
      <c r="A62" s="26"/>
      <c r="B62" s="26"/>
      <c r="C62" s="25"/>
      <c r="D62" s="26"/>
    </row>
    <row r="63" spans="1:4" x14ac:dyDescent="0.25">
      <c r="A63" s="26"/>
      <c r="B63" s="26"/>
      <c r="C63" s="25"/>
      <c r="D63" s="26"/>
    </row>
    <row r="64" spans="1:4" x14ac:dyDescent="0.25">
      <c r="A64" s="26"/>
      <c r="B64" s="26"/>
      <c r="C64" s="25"/>
      <c r="D64" s="26"/>
    </row>
    <row r="65" spans="1:4" x14ac:dyDescent="0.25">
      <c r="A65" s="26"/>
      <c r="B65" s="26"/>
      <c r="C65" s="25"/>
      <c r="D65" s="26"/>
    </row>
    <row r="66" spans="1:4" x14ac:dyDescent="0.25">
      <c r="A66" s="26"/>
      <c r="B66" s="26"/>
      <c r="C66" s="25"/>
      <c r="D66" s="26"/>
    </row>
    <row r="67" spans="1:4" x14ac:dyDescent="0.25">
      <c r="A67" s="26"/>
      <c r="B67" s="26"/>
      <c r="C67" s="25"/>
      <c r="D67" s="26"/>
    </row>
    <row r="68" spans="1:4" x14ac:dyDescent="0.25">
      <c r="A68" s="26"/>
      <c r="B68" s="26"/>
      <c r="C68" s="25"/>
      <c r="D68" s="26"/>
    </row>
    <row r="69" spans="1:4" x14ac:dyDescent="0.25">
      <c r="A69" s="26"/>
      <c r="B69" s="26"/>
      <c r="C69" s="25"/>
      <c r="D69" s="26"/>
    </row>
    <row r="70" spans="1:4" x14ac:dyDescent="0.25">
      <c r="A70" s="26"/>
      <c r="B70" s="26"/>
      <c r="C70" s="25"/>
      <c r="D70" s="26"/>
    </row>
    <row r="71" spans="1:4" x14ac:dyDescent="0.25">
      <c r="A71" s="26"/>
      <c r="B71" s="26"/>
      <c r="C71" s="25"/>
      <c r="D71" s="26"/>
    </row>
    <row r="72" spans="1:4" x14ac:dyDescent="0.25">
      <c r="A72" s="26"/>
      <c r="B72" s="26"/>
      <c r="C72" s="25"/>
      <c r="D72" s="26"/>
    </row>
    <row r="73" spans="1:4" x14ac:dyDescent="0.25">
      <c r="A73" s="26"/>
      <c r="B73" s="26"/>
      <c r="C73" s="25"/>
      <c r="D73" s="26"/>
    </row>
    <row r="74" spans="1:4" x14ac:dyDescent="0.25">
      <c r="A74" s="26"/>
      <c r="B74" s="26"/>
      <c r="C74" s="25"/>
      <c r="D74" s="26"/>
    </row>
    <row r="75" spans="1:4" x14ac:dyDescent="0.25">
      <c r="A75" s="26"/>
      <c r="B75" s="26"/>
      <c r="C75" s="25"/>
      <c r="D75" s="26"/>
    </row>
    <row r="76" spans="1:4" x14ac:dyDescent="0.25">
      <c r="A76" s="26"/>
      <c r="B76" s="26"/>
      <c r="C76" s="25"/>
      <c r="D76" s="26"/>
    </row>
    <row r="77" spans="1:4" x14ac:dyDescent="0.25">
      <c r="A77" s="26"/>
      <c r="B77" s="26"/>
      <c r="C77" s="25"/>
      <c r="D77" s="26"/>
    </row>
    <row r="78" spans="1:4" x14ac:dyDescent="0.25">
      <c r="A78" s="26"/>
      <c r="B78" s="26"/>
      <c r="C78" s="25"/>
      <c r="D78" s="26"/>
    </row>
    <row r="79" spans="1:4" x14ac:dyDescent="0.25">
      <c r="A79" s="26"/>
      <c r="B79" s="26"/>
      <c r="C79" s="25"/>
      <c r="D79" s="26"/>
    </row>
    <row r="80" spans="1:4" x14ac:dyDescent="0.25">
      <c r="A80" s="26"/>
      <c r="B80" s="26"/>
      <c r="C80" s="25"/>
      <c r="D80" s="26"/>
    </row>
    <row r="81" spans="1:4" x14ac:dyDescent="0.25">
      <c r="A81" s="26"/>
      <c r="B81" s="26"/>
      <c r="C81" s="25"/>
      <c r="D81" s="26"/>
    </row>
    <row r="82" spans="1:4" x14ac:dyDescent="0.25">
      <c r="A82" s="26"/>
      <c r="B82" s="26"/>
      <c r="C82" s="25"/>
      <c r="D82" s="26"/>
    </row>
    <row r="83" spans="1:4" x14ac:dyDescent="0.25">
      <c r="A83" s="26"/>
      <c r="B83" s="26"/>
      <c r="C83" s="25"/>
      <c r="D83" s="26"/>
    </row>
    <row r="84" spans="1:4" x14ac:dyDescent="0.25">
      <c r="A84" s="26"/>
      <c r="B84" s="26"/>
      <c r="C84" s="25"/>
      <c r="D84" s="26"/>
    </row>
    <row r="85" spans="1:4" x14ac:dyDescent="0.25">
      <c r="A85" s="26"/>
      <c r="B85" s="26"/>
      <c r="C85" s="25"/>
      <c r="D85" s="26"/>
    </row>
    <row r="86" spans="1:4" x14ac:dyDescent="0.25">
      <c r="A86" s="26"/>
      <c r="B86" s="26"/>
      <c r="C86" s="25"/>
      <c r="D86" s="26"/>
    </row>
    <row r="87" spans="1:4" x14ac:dyDescent="0.25">
      <c r="A87" s="26"/>
      <c r="B87" s="26"/>
      <c r="C87" s="25"/>
      <c r="D87" s="26"/>
    </row>
    <row r="88" spans="1:4" x14ac:dyDescent="0.25">
      <c r="A88" s="26"/>
      <c r="B88" s="26"/>
      <c r="C88" s="25"/>
      <c r="D88" s="26"/>
    </row>
    <row r="89" spans="1:4" x14ac:dyDescent="0.25">
      <c r="A89" s="26"/>
      <c r="B89" s="26"/>
      <c r="C89" s="25"/>
      <c r="D89" s="26"/>
    </row>
    <row r="90" spans="1:4" x14ac:dyDescent="0.25">
      <c r="A90" s="26"/>
      <c r="B90" s="26"/>
      <c r="C90" s="25"/>
      <c r="D90" s="26"/>
    </row>
    <row r="91" spans="1:4" x14ac:dyDescent="0.25">
      <c r="A91" s="26"/>
      <c r="B91" s="26"/>
      <c r="C91" s="25"/>
      <c r="D91" s="26"/>
    </row>
    <row r="92" spans="1:4" x14ac:dyDescent="0.25">
      <c r="A92" s="26"/>
      <c r="B92" s="26"/>
      <c r="C92" s="25"/>
      <c r="D92" s="26"/>
    </row>
    <row r="93" spans="1:4" x14ac:dyDescent="0.25">
      <c r="A93" s="26"/>
      <c r="B93" s="26"/>
      <c r="C93" s="25"/>
      <c r="D93" s="26"/>
    </row>
    <row r="94" spans="1:4" x14ac:dyDescent="0.25">
      <c r="A94" s="26"/>
      <c r="B94" s="26"/>
      <c r="C94" s="25"/>
      <c r="D94" s="26"/>
    </row>
    <row r="95" spans="1:4" x14ac:dyDescent="0.25">
      <c r="A95" s="26"/>
      <c r="B95" s="26"/>
      <c r="C95" s="25"/>
      <c r="D95" s="26"/>
    </row>
    <row r="96" spans="1:4" x14ac:dyDescent="0.25">
      <c r="A96" s="26"/>
      <c r="B96" s="26"/>
      <c r="C96" s="25"/>
      <c r="D96" s="26"/>
    </row>
    <row r="97" spans="1:4" x14ac:dyDescent="0.25">
      <c r="A97" s="26"/>
      <c r="B97" s="26"/>
      <c r="C97" s="25"/>
      <c r="D97" s="26"/>
    </row>
    <row r="98" spans="1:4" x14ac:dyDescent="0.25">
      <c r="A98" s="26"/>
      <c r="B98" s="26"/>
      <c r="C98" s="25"/>
      <c r="D98" s="26"/>
    </row>
    <row r="99" spans="1:4" x14ac:dyDescent="0.25">
      <c r="A99" s="26"/>
      <c r="B99" s="26"/>
      <c r="C99" s="25"/>
      <c r="D99" s="26"/>
    </row>
    <row r="100" spans="1:4" x14ac:dyDescent="0.25">
      <c r="A100" s="26"/>
      <c r="B100" s="26"/>
      <c r="C100" s="25"/>
      <c r="D100" s="26"/>
    </row>
    <row r="101" spans="1:4" x14ac:dyDescent="0.25">
      <c r="A101" s="26"/>
      <c r="B101" s="26"/>
      <c r="C101" s="25"/>
      <c r="D101" s="26"/>
    </row>
    <row r="102" spans="1:4" x14ac:dyDescent="0.25">
      <c r="A102" s="26"/>
      <c r="B102" s="26"/>
      <c r="C102" s="25"/>
      <c r="D102" s="26"/>
    </row>
    <row r="103" spans="1:4" x14ac:dyDescent="0.25">
      <c r="A103" s="26"/>
      <c r="B103" s="26"/>
      <c r="C103" s="25"/>
      <c r="D103" s="26"/>
    </row>
    <row r="104" spans="1:4" x14ac:dyDescent="0.25">
      <c r="A104" s="26"/>
      <c r="B104" s="26"/>
      <c r="C104" s="25"/>
      <c r="D104" s="26"/>
    </row>
    <row r="105" spans="1:4" x14ac:dyDescent="0.25">
      <c r="A105" s="26"/>
      <c r="B105" s="26"/>
      <c r="C105" s="25"/>
      <c r="D105" s="26"/>
    </row>
    <row r="106" spans="1:4" x14ac:dyDescent="0.25">
      <c r="A106" s="26"/>
      <c r="B106" s="26"/>
      <c r="C106" s="25"/>
      <c r="D106" s="26"/>
    </row>
    <row r="107" spans="1:4" x14ac:dyDescent="0.25">
      <c r="A107" s="26"/>
      <c r="B107" s="26"/>
      <c r="C107" s="25"/>
      <c r="D107" s="26"/>
    </row>
    <row r="108" spans="1:4" x14ac:dyDescent="0.25">
      <c r="A108" s="26"/>
      <c r="B108" s="26"/>
      <c r="C108" s="25"/>
      <c r="D108" s="26"/>
    </row>
    <row r="109" spans="1:4" x14ac:dyDescent="0.25">
      <c r="A109" s="26"/>
      <c r="B109" s="26"/>
      <c r="C109" s="25"/>
      <c r="D109" s="26"/>
    </row>
    <row r="110" spans="1:4" x14ac:dyDescent="0.25">
      <c r="A110" s="26"/>
      <c r="B110" s="26"/>
      <c r="C110" s="25"/>
      <c r="D110" s="26"/>
    </row>
    <row r="111" spans="1:4" x14ac:dyDescent="0.25">
      <c r="A111" s="26"/>
      <c r="B111" s="26"/>
      <c r="C111" s="25"/>
      <c r="D111" s="26"/>
    </row>
    <row r="112" spans="1:4" x14ac:dyDescent="0.25">
      <c r="A112" s="26"/>
      <c r="B112" s="26"/>
      <c r="C112" s="25"/>
      <c r="D112" s="26"/>
    </row>
    <row r="113" spans="1:4" x14ac:dyDescent="0.25">
      <c r="A113" s="26"/>
      <c r="B113" s="26"/>
      <c r="C113" s="25"/>
      <c r="D113" s="26"/>
    </row>
    <row r="114" spans="1:4" x14ac:dyDescent="0.25">
      <c r="A114" s="26"/>
      <c r="B114" s="26"/>
      <c r="C114" s="25"/>
      <c r="D114" s="26"/>
    </row>
    <row r="115" spans="1:4" x14ac:dyDescent="0.25">
      <c r="A115" s="26"/>
      <c r="B115" s="26"/>
      <c r="C115" s="25"/>
      <c r="D115" s="26"/>
    </row>
    <row r="116" spans="1:4" x14ac:dyDescent="0.25">
      <c r="A116" s="26"/>
      <c r="B116" s="26"/>
      <c r="C116" s="25"/>
      <c r="D116" s="26"/>
    </row>
    <row r="117" spans="1:4" x14ac:dyDescent="0.25">
      <c r="A117" s="26"/>
      <c r="B117" s="26"/>
      <c r="C117" s="25"/>
      <c r="D117" s="26"/>
    </row>
    <row r="118" spans="1:4" x14ac:dyDescent="0.25">
      <c r="A118" s="26"/>
      <c r="B118" s="26"/>
      <c r="C118" s="25"/>
      <c r="D118" s="26"/>
    </row>
    <row r="119" spans="1:4" x14ac:dyDescent="0.25">
      <c r="A119" s="26"/>
      <c r="B119" s="26"/>
      <c r="C119" s="25"/>
      <c r="D119" s="26"/>
    </row>
    <row r="120" spans="1:4" x14ac:dyDescent="0.25">
      <c r="A120" s="26"/>
      <c r="B120" s="26"/>
      <c r="C120" s="25"/>
      <c r="D120" s="26"/>
    </row>
    <row r="121" spans="1:4" x14ac:dyDescent="0.25">
      <c r="A121" s="26"/>
      <c r="B121" s="26"/>
      <c r="C121" s="25"/>
      <c r="D121" s="26"/>
    </row>
    <row r="122" spans="1:4" x14ac:dyDescent="0.25">
      <c r="A122" s="26"/>
      <c r="B122" s="26"/>
      <c r="C122" s="25"/>
      <c r="D122" s="26"/>
    </row>
    <row r="123" spans="1:4" x14ac:dyDescent="0.25">
      <c r="A123" s="26"/>
      <c r="B123" s="26"/>
      <c r="C123" s="25"/>
      <c r="D123" s="26"/>
    </row>
    <row r="124" spans="1:4" x14ac:dyDescent="0.25">
      <c r="A124" s="26"/>
      <c r="B124" s="26"/>
      <c r="C124" s="25"/>
      <c r="D124" s="26"/>
    </row>
    <row r="125" spans="1:4" x14ac:dyDescent="0.25">
      <c r="A125" s="26"/>
      <c r="B125" s="26"/>
      <c r="C125" s="25"/>
      <c r="D125" s="26"/>
    </row>
    <row r="126" spans="1:4" x14ac:dyDescent="0.25">
      <c r="A126" s="26"/>
      <c r="B126" s="26"/>
      <c r="C126" s="25"/>
      <c r="D126" s="26"/>
    </row>
    <row r="127" spans="1:4" x14ac:dyDescent="0.25">
      <c r="A127" s="26"/>
      <c r="B127" s="26"/>
      <c r="C127" s="25"/>
      <c r="D127" s="26"/>
    </row>
    <row r="128" spans="1:4" x14ac:dyDescent="0.25">
      <c r="A128" s="26"/>
      <c r="B128" s="26"/>
      <c r="C128" s="25"/>
      <c r="D128" s="26"/>
    </row>
    <row r="129" spans="1:4" x14ac:dyDescent="0.25">
      <c r="A129" s="26"/>
      <c r="B129" s="26"/>
      <c r="C129" s="25"/>
      <c r="D129" s="26"/>
    </row>
    <row r="130" spans="1:4" x14ac:dyDescent="0.25">
      <c r="A130" s="26"/>
      <c r="B130" s="26"/>
      <c r="C130" s="25"/>
      <c r="D130" s="26"/>
    </row>
    <row r="131" spans="1:4" x14ac:dyDescent="0.25">
      <c r="A131" s="26"/>
      <c r="B131" s="26"/>
      <c r="C131" s="25"/>
      <c r="D131" s="26"/>
    </row>
    <row r="132" spans="1:4" x14ac:dyDescent="0.25">
      <c r="A132" s="26"/>
      <c r="B132" s="26"/>
      <c r="C132" s="25"/>
      <c r="D132" s="26"/>
    </row>
    <row r="133" spans="1:4" x14ac:dyDescent="0.25">
      <c r="A133" s="26"/>
      <c r="B133" s="26"/>
      <c r="C133" s="25"/>
      <c r="D133" s="26"/>
    </row>
    <row r="134" spans="1:4" x14ac:dyDescent="0.25">
      <c r="A134" s="26"/>
      <c r="B134" s="26"/>
      <c r="C134" s="25"/>
      <c r="D134" s="26"/>
    </row>
    <row r="135" spans="1:4" x14ac:dyDescent="0.25">
      <c r="A135" s="26"/>
      <c r="B135" s="26"/>
      <c r="C135" s="25"/>
      <c r="D135" s="26"/>
    </row>
    <row r="136" spans="1:4" x14ac:dyDescent="0.25">
      <c r="A136" s="26"/>
      <c r="B136" s="26"/>
      <c r="C136" s="25"/>
      <c r="D136" s="26"/>
    </row>
    <row r="137" spans="1:4" x14ac:dyDescent="0.25">
      <c r="A137" s="26"/>
      <c r="B137" s="26"/>
      <c r="C137" s="25"/>
      <c r="D137" s="26"/>
    </row>
    <row r="138" spans="1:4" x14ac:dyDescent="0.25">
      <c r="A138" s="26"/>
      <c r="B138" s="26"/>
      <c r="C138" s="25"/>
      <c r="D138" s="26"/>
    </row>
    <row r="139" spans="1:4" x14ac:dyDescent="0.25">
      <c r="A139" s="26"/>
      <c r="B139" s="26"/>
      <c r="C139" s="25"/>
      <c r="D139" s="26"/>
    </row>
    <row r="140" spans="1:4" x14ac:dyDescent="0.25">
      <c r="A140" s="26"/>
      <c r="B140" s="26"/>
      <c r="C140" s="25"/>
      <c r="D140" s="26"/>
    </row>
    <row r="141" spans="1:4" x14ac:dyDescent="0.25">
      <c r="A141" s="26"/>
      <c r="B141" s="26"/>
      <c r="C141" s="25"/>
      <c r="D141" s="26"/>
    </row>
    <row r="142" spans="1:4" x14ac:dyDescent="0.25">
      <c r="A142" s="26"/>
      <c r="B142" s="26"/>
      <c r="C142" s="25"/>
      <c r="D142" s="26"/>
    </row>
    <row r="143" spans="1:4" x14ac:dyDescent="0.25">
      <c r="A143" s="26"/>
      <c r="B143" s="26"/>
      <c r="C143" s="25"/>
      <c r="D143" s="26"/>
    </row>
    <row r="144" spans="1:4" x14ac:dyDescent="0.25">
      <c r="A144" s="26"/>
      <c r="B144" s="26"/>
      <c r="C144" s="25"/>
      <c r="D144" s="26"/>
    </row>
    <row r="145" spans="1:4" x14ac:dyDescent="0.25">
      <c r="A145" s="26"/>
      <c r="B145" s="26"/>
      <c r="C145" s="25"/>
      <c r="D145" s="26"/>
    </row>
    <row r="146" spans="1:4" x14ac:dyDescent="0.25">
      <c r="A146" s="26"/>
      <c r="B146" s="26"/>
      <c r="C146" s="25"/>
      <c r="D146" s="26"/>
    </row>
    <row r="147" spans="1:4" x14ac:dyDescent="0.25">
      <c r="A147" s="26"/>
      <c r="B147" s="26"/>
      <c r="C147" s="25"/>
      <c r="D147" s="26"/>
    </row>
    <row r="148" spans="1:4" x14ac:dyDescent="0.25">
      <c r="A148" s="26"/>
      <c r="B148" s="26"/>
      <c r="C148" s="25"/>
      <c r="D148" s="26"/>
    </row>
    <row r="149" spans="1:4" x14ac:dyDescent="0.25">
      <c r="A149" s="26"/>
      <c r="B149" s="26"/>
      <c r="C149" s="25"/>
      <c r="D149" s="26"/>
    </row>
    <row r="150" spans="1:4" x14ac:dyDescent="0.25">
      <c r="A150" s="26"/>
      <c r="B150" s="26"/>
      <c r="C150" s="25"/>
      <c r="D150" s="26"/>
    </row>
    <row r="151" spans="1:4" x14ac:dyDescent="0.25">
      <c r="A151" s="26"/>
      <c r="B151" s="26"/>
      <c r="C151" s="25"/>
      <c r="D151" s="26"/>
    </row>
    <row r="152" spans="1:4" x14ac:dyDescent="0.25">
      <c r="A152" s="26"/>
      <c r="B152" s="26"/>
      <c r="C152" s="25"/>
      <c r="D152" s="26"/>
    </row>
    <row r="153" spans="1:4" x14ac:dyDescent="0.25">
      <c r="A153" s="26"/>
      <c r="B153" s="26"/>
      <c r="C153" s="25"/>
      <c r="D153" s="26"/>
    </row>
    <row r="154" spans="1:4" x14ac:dyDescent="0.25">
      <c r="A154" s="26"/>
      <c r="B154" s="26"/>
      <c r="C154" s="25"/>
      <c r="D154" s="26"/>
    </row>
    <row r="155" spans="1:4" x14ac:dyDescent="0.25">
      <c r="A155" s="26"/>
      <c r="B155" s="26"/>
      <c r="C155" s="25"/>
      <c r="D155" s="26"/>
    </row>
    <row r="156" spans="1:4" x14ac:dyDescent="0.25">
      <c r="A156" s="26"/>
      <c r="B156" s="26"/>
      <c r="C156" s="25"/>
      <c r="D156" s="26"/>
    </row>
    <row r="157" spans="1:4" x14ac:dyDescent="0.25">
      <c r="A157" s="26"/>
      <c r="B157" s="26"/>
      <c r="C157" s="25"/>
      <c r="D157" s="26"/>
    </row>
    <row r="158" spans="1:4" x14ac:dyDescent="0.25">
      <c r="A158" s="26"/>
      <c r="B158" s="26"/>
      <c r="C158" s="25"/>
      <c r="D158" s="26"/>
    </row>
    <row r="159" spans="1:4" x14ac:dyDescent="0.25">
      <c r="A159" s="26"/>
      <c r="B159" s="26"/>
      <c r="C159" s="25"/>
      <c r="D159" s="26"/>
    </row>
    <row r="160" spans="1:4" x14ac:dyDescent="0.25">
      <c r="A160" s="26"/>
      <c r="B160" s="26"/>
      <c r="C160" s="25"/>
      <c r="D160" s="26"/>
    </row>
    <row r="161" spans="1:4" x14ac:dyDescent="0.25">
      <c r="A161" s="26"/>
      <c r="B161" s="26"/>
      <c r="C161" s="25"/>
      <c r="D161" s="26"/>
    </row>
    <row r="162" spans="1:4" x14ac:dyDescent="0.25">
      <c r="A162" s="26"/>
      <c r="B162" s="26"/>
      <c r="C162" s="25"/>
      <c r="D162" s="26"/>
    </row>
    <row r="163" spans="1:4" x14ac:dyDescent="0.25">
      <c r="A163" s="26"/>
      <c r="B163" s="26"/>
      <c r="C163" s="25"/>
      <c r="D163" s="26"/>
    </row>
    <row r="164" spans="1:4" x14ac:dyDescent="0.25">
      <c r="A164" s="26"/>
      <c r="B164" s="26"/>
      <c r="C164" s="25"/>
      <c r="D164" s="26"/>
    </row>
    <row r="165" spans="1:4" x14ac:dyDescent="0.25">
      <c r="A165" s="26"/>
      <c r="B165" s="26"/>
      <c r="C165" s="25"/>
      <c r="D165" s="26"/>
    </row>
    <row r="166" spans="1:4" x14ac:dyDescent="0.25">
      <c r="A166" s="26"/>
      <c r="B166" s="26"/>
      <c r="C166" s="25"/>
      <c r="D166" s="26"/>
    </row>
    <row r="167" spans="1:4" x14ac:dyDescent="0.25">
      <c r="A167" s="26"/>
      <c r="B167" s="26"/>
      <c r="C167" s="25"/>
      <c r="D167" s="26"/>
    </row>
    <row r="168" spans="1:4" x14ac:dyDescent="0.25">
      <c r="A168" s="26"/>
      <c r="B168" s="26"/>
      <c r="C168" s="25"/>
      <c r="D168" s="26"/>
    </row>
    <row r="169" spans="1:4" x14ac:dyDescent="0.25">
      <c r="A169" s="26"/>
      <c r="B169" s="26"/>
      <c r="C169" s="25"/>
      <c r="D169" s="26"/>
    </row>
    <row r="170" spans="1:4" x14ac:dyDescent="0.25">
      <c r="A170" s="26"/>
      <c r="B170" s="26"/>
      <c r="C170" s="25"/>
      <c r="D170" s="26"/>
    </row>
    <row r="171" spans="1:4" x14ac:dyDescent="0.25">
      <c r="A171" s="26"/>
      <c r="B171" s="26"/>
      <c r="C171" s="25"/>
      <c r="D171" s="26"/>
    </row>
    <row r="172" spans="1:4" x14ac:dyDescent="0.25">
      <c r="A172" s="26"/>
      <c r="B172" s="26"/>
      <c r="C172" s="25"/>
      <c r="D172" s="26"/>
    </row>
    <row r="173" spans="1:4" x14ac:dyDescent="0.25">
      <c r="A173" s="26"/>
      <c r="B173" s="26"/>
      <c r="C173" s="25"/>
      <c r="D173" s="26"/>
    </row>
    <row r="174" spans="1:4" x14ac:dyDescent="0.25">
      <c r="A174" s="26"/>
      <c r="B174" s="26"/>
      <c r="C174" s="25"/>
      <c r="D174" s="26"/>
    </row>
    <row r="175" spans="1:4" x14ac:dyDescent="0.25">
      <c r="A175" s="26"/>
      <c r="B175" s="26"/>
      <c r="C175" s="25"/>
      <c r="D175" s="26"/>
    </row>
    <row r="176" spans="1:4" x14ac:dyDescent="0.25">
      <c r="A176" s="26"/>
      <c r="B176" s="26"/>
      <c r="C176" s="25"/>
      <c r="D176" s="26"/>
    </row>
    <row r="177" spans="1:4" x14ac:dyDescent="0.25">
      <c r="A177" s="26"/>
      <c r="B177" s="26"/>
      <c r="C177" s="25"/>
      <c r="D177" s="26"/>
    </row>
    <row r="178" spans="1:4" x14ac:dyDescent="0.25">
      <c r="A178" s="26"/>
      <c r="B178" s="26"/>
      <c r="C178" s="25"/>
      <c r="D178" s="26"/>
    </row>
    <row r="179" spans="1:4" x14ac:dyDescent="0.25">
      <c r="A179" s="26"/>
      <c r="B179" s="26"/>
      <c r="C179" s="25"/>
      <c r="D179" s="26"/>
    </row>
    <row r="180" spans="1:4" x14ac:dyDescent="0.25">
      <c r="A180" s="26"/>
      <c r="B180" s="26"/>
      <c r="C180" s="25"/>
      <c r="D180" s="26"/>
    </row>
    <row r="181" spans="1:4" x14ac:dyDescent="0.25">
      <c r="A181" s="26"/>
      <c r="B181" s="26"/>
      <c r="C181" s="25"/>
      <c r="D181" s="26"/>
    </row>
    <row r="182" spans="1:4" x14ac:dyDescent="0.25">
      <c r="A182" s="26"/>
      <c r="B182" s="26"/>
      <c r="C182" s="25"/>
      <c r="D182" s="26"/>
    </row>
    <row r="183" spans="1:4" x14ac:dyDescent="0.25">
      <c r="A183" s="26"/>
      <c r="B183" s="26"/>
      <c r="C183" s="25"/>
      <c r="D183" s="26"/>
    </row>
    <row r="184" spans="1:4" x14ac:dyDescent="0.25">
      <c r="A184" s="26"/>
      <c r="B184" s="26"/>
      <c r="C184" s="25"/>
      <c r="D184" s="26"/>
    </row>
    <row r="185" spans="1:4" x14ac:dyDescent="0.25">
      <c r="A185" s="26"/>
      <c r="B185" s="26"/>
      <c r="C185" s="25"/>
      <c r="D185" s="26"/>
    </row>
    <row r="186" spans="1:4" x14ac:dyDescent="0.25">
      <c r="A186" s="26"/>
      <c r="B186" s="26"/>
      <c r="C186" s="25"/>
      <c r="D186" s="26"/>
    </row>
    <row r="187" spans="1:4" x14ac:dyDescent="0.25">
      <c r="A187" s="26"/>
      <c r="B187" s="26"/>
      <c r="C187" s="25"/>
      <c r="D187" s="26"/>
    </row>
    <row r="188" spans="1:4" x14ac:dyDescent="0.25">
      <c r="A188" s="26"/>
      <c r="B188" s="26"/>
      <c r="C188" s="25"/>
      <c r="D188" s="26"/>
    </row>
    <row r="189" spans="1:4" x14ac:dyDescent="0.25">
      <c r="A189" s="26"/>
      <c r="B189" s="26"/>
      <c r="C189" s="25"/>
      <c r="D189" s="26"/>
    </row>
    <row r="190" spans="1:4" x14ac:dyDescent="0.25">
      <c r="A190" s="26"/>
      <c r="B190" s="26"/>
      <c r="C190" s="25"/>
      <c r="D190" s="26"/>
    </row>
    <row r="191" spans="1:4" x14ac:dyDescent="0.25">
      <c r="A191" s="26"/>
      <c r="B191" s="26"/>
      <c r="C191" s="25"/>
      <c r="D191" s="26"/>
    </row>
    <row r="192" spans="1:4" x14ac:dyDescent="0.25">
      <c r="A192" s="26"/>
      <c r="B192" s="26"/>
      <c r="C192" s="25"/>
      <c r="D192" s="26"/>
    </row>
    <row r="193" spans="1:4" x14ac:dyDescent="0.25">
      <c r="A193" s="26"/>
      <c r="B193" s="26"/>
      <c r="C193" s="25"/>
      <c r="D193" s="26"/>
    </row>
    <row r="194" spans="1:4" x14ac:dyDescent="0.25">
      <c r="A194" s="26"/>
      <c r="B194" s="26"/>
      <c r="C194" s="25"/>
      <c r="D194" s="26"/>
    </row>
    <row r="195" spans="1:4" x14ac:dyDescent="0.25">
      <c r="A195" s="26"/>
      <c r="B195" s="26"/>
      <c r="C195" s="25"/>
      <c r="D195" s="26"/>
    </row>
    <row r="196" spans="1:4" x14ac:dyDescent="0.25">
      <c r="A196" s="26"/>
      <c r="B196" s="26"/>
      <c r="C196" s="25"/>
      <c r="D196" s="26"/>
    </row>
    <row r="197" spans="1:4" x14ac:dyDescent="0.25">
      <c r="A197" s="26"/>
      <c r="B197" s="26"/>
      <c r="C197" s="25"/>
      <c r="D197" s="26"/>
    </row>
    <row r="198" spans="1:4" x14ac:dyDescent="0.25">
      <c r="A198" s="26"/>
      <c r="B198" s="26"/>
      <c r="C198" s="25"/>
      <c r="D198" s="26"/>
    </row>
    <row r="199" spans="1:4" x14ac:dyDescent="0.25">
      <c r="A199" s="26"/>
      <c r="B199" s="26"/>
      <c r="C199" s="25"/>
      <c r="D199" s="26"/>
    </row>
    <row r="200" spans="1:4" x14ac:dyDescent="0.25">
      <c r="A200" s="26"/>
      <c r="B200" s="26"/>
      <c r="C200" s="25"/>
      <c r="D200" s="26"/>
    </row>
    <row r="201" spans="1:4" x14ac:dyDescent="0.25">
      <c r="A201" s="26"/>
      <c r="B201" s="26"/>
      <c r="C201" s="25"/>
      <c r="D201" s="26"/>
    </row>
    <row r="202" spans="1:4" x14ac:dyDescent="0.25">
      <c r="A202" s="26"/>
      <c r="B202" s="26"/>
      <c r="C202" s="25"/>
      <c r="D202" s="26"/>
    </row>
    <row r="203" spans="1:4" x14ac:dyDescent="0.25">
      <c r="A203" s="26"/>
      <c r="B203" s="26"/>
      <c r="C203" s="25"/>
      <c r="D203" s="26"/>
    </row>
    <row r="204" spans="1:4" x14ac:dyDescent="0.25">
      <c r="A204" s="26"/>
      <c r="B204" s="26"/>
      <c r="C204" s="25"/>
      <c r="D204" s="26"/>
    </row>
    <row r="205" spans="1:4" x14ac:dyDescent="0.25">
      <c r="A205" s="26"/>
      <c r="B205" s="26"/>
      <c r="C205" s="25"/>
      <c r="D205" s="26"/>
    </row>
    <row r="206" spans="1:4" x14ac:dyDescent="0.25">
      <c r="A206" s="26"/>
      <c r="B206" s="26"/>
      <c r="C206" s="25"/>
      <c r="D206" s="26"/>
    </row>
    <row r="207" spans="1:4" x14ac:dyDescent="0.25">
      <c r="A207" s="26"/>
      <c r="B207" s="26"/>
      <c r="C207" s="25"/>
      <c r="D207" s="26"/>
    </row>
    <row r="208" spans="1:4" x14ac:dyDescent="0.25">
      <c r="A208" s="26"/>
      <c r="B208" s="26"/>
      <c r="C208" s="25"/>
      <c r="D208" s="26"/>
    </row>
    <row r="209" spans="1:4" x14ac:dyDescent="0.25">
      <c r="A209" s="26"/>
      <c r="B209" s="26"/>
      <c r="C209" s="25"/>
      <c r="D209" s="26"/>
    </row>
    <row r="210" spans="1:4" x14ac:dyDescent="0.25">
      <c r="A210" s="26"/>
      <c r="B210" s="26"/>
      <c r="C210" s="25"/>
      <c r="D210" s="26"/>
    </row>
    <row r="211" spans="1:4" x14ac:dyDescent="0.25">
      <c r="A211" s="26"/>
      <c r="B211" s="26"/>
      <c r="C211" s="25"/>
      <c r="D211" s="26"/>
    </row>
    <row r="212" spans="1:4" x14ac:dyDescent="0.25">
      <c r="A212" s="26"/>
      <c r="B212" s="26"/>
      <c r="C212" s="25"/>
      <c r="D212" s="26"/>
    </row>
    <row r="213" spans="1:4" x14ac:dyDescent="0.25">
      <c r="A213" s="26"/>
      <c r="B213" s="26"/>
      <c r="C213" s="25"/>
      <c r="D213" s="26"/>
    </row>
    <row r="214" spans="1:4" x14ac:dyDescent="0.25">
      <c r="A214" s="26"/>
      <c r="B214" s="26"/>
      <c r="C214" s="25"/>
      <c r="D214" s="26"/>
    </row>
    <row r="215" spans="1:4" x14ac:dyDescent="0.25">
      <c r="A215" s="26"/>
      <c r="B215" s="26"/>
      <c r="C215" s="25"/>
      <c r="D215" s="26"/>
    </row>
    <row r="216" spans="1:4" x14ac:dyDescent="0.25">
      <c r="A216" s="26"/>
      <c r="B216" s="26"/>
      <c r="C216" s="25"/>
      <c r="D216" s="26"/>
    </row>
    <row r="217" spans="1:4" x14ac:dyDescent="0.25">
      <c r="A217" s="26"/>
      <c r="B217" s="26"/>
      <c r="C217" s="25"/>
      <c r="D217" s="26"/>
    </row>
    <row r="218" spans="1:4" x14ac:dyDescent="0.25">
      <c r="A218" s="26"/>
      <c r="B218" s="26"/>
      <c r="C218" s="25"/>
      <c r="D218" s="26"/>
    </row>
    <row r="219" spans="1:4" x14ac:dyDescent="0.25">
      <c r="A219" s="26"/>
      <c r="B219" s="26"/>
      <c r="C219" s="25"/>
      <c r="D219" s="26"/>
    </row>
    <row r="220" spans="1:4" x14ac:dyDescent="0.25">
      <c r="A220" s="26"/>
      <c r="B220" s="26"/>
      <c r="C220" s="25"/>
      <c r="D220" s="26"/>
    </row>
    <row r="221" spans="1:4" x14ac:dyDescent="0.25">
      <c r="A221" s="26"/>
      <c r="B221" s="26"/>
      <c r="C221" s="25"/>
      <c r="D221" s="26"/>
    </row>
    <row r="222" spans="1:4" x14ac:dyDescent="0.25">
      <c r="A222" s="26"/>
      <c r="B222" s="26"/>
      <c r="C222" s="25"/>
      <c r="D222" s="26"/>
    </row>
    <row r="223" spans="1:4" x14ac:dyDescent="0.25">
      <c r="A223" s="26"/>
      <c r="B223" s="26"/>
      <c r="C223" s="25"/>
      <c r="D223" s="26"/>
    </row>
    <row r="224" spans="1:4" x14ac:dyDescent="0.25">
      <c r="A224" s="26"/>
      <c r="B224" s="26"/>
      <c r="C224" s="25"/>
      <c r="D224" s="26"/>
    </row>
    <row r="225" spans="1:4" x14ac:dyDescent="0.25">
      <c r="A225" s="26"/>
      <c r="B225" s="26"/>
      <c r="C225" s="25"/>
      <c r="D225" s="26"/>
    </row>
    <row r="226" spans="1:4" x14ac:dyDescent="0.25">
      <c r="A226" s="26"/>
      <c r="B226" s="26"/>
      <c r="C226" s="25"/>
      <c r="D226" s="26"/>
    </row>
    <row r="227" spans="1:4" x14ac:dyDescent="0.25">
      <c r="A227" s="26"/>
      <c r="B227" s="26"/>
      <c r="C227" s="25"/>
      <c r="D227" s="26"/>
    </row>
    <row r="228" spans="1:4" x14ac:dyDescent="0.25">
      <c r="A228" s="26"/>
      <c r="B228" s="26"/>
      <c r="C228" s="25"/>
      <c r="D228" s="26"/>
    </row>
    <row r="229" spans="1:4" x14ac:dyDescent="0.25">
      <c r="A229" s="26"/>
      <c r="B229" s="26"/>
      <c r="C229" s="25"/>
      <c r="D229" s="26"/>
    </row>
    <row r="230" spans="1:4" x14ac:dyDescent="0.25">
      <c r="A230" s="26"/>
      <c r="B230" s="26"/>
      <c r="C230" s="25"/>
      <c r="D230" s="26"/>
    </row>
    <row r="231" spans="1:4" x14ac:dyDescent="0.25">
      <c r="A231" s="26"/>
      <c r="B231" s="26"/>
      <c r="C231" s="25"/>
      <c r="D231" s="26"/>
    </row>
  </sheetData>
  <mergeCells count="1">
    <mergeCell ref="A2:D2"/>
  </mergeCells>
  <printOptions horizontalCentered="1"/>
  <pageMargins left="0.59055118110236227" right="0.39370078740157483" top="0.51181102362204722" bottom="0.51181102362204722" header="0.19685039370078741" footer="0.19685039370078741"/>
  <pageSetup paperSize="9" scale="99" fitToWidth="0" fitToHeight="0" orientation="portrait" r:id="rId1"/>
  <headerFooter>
    <oddHeader>&amp;L&amp;G</oddHeader>
    <oddFooter>&amp;C6-&amp;P</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1EAE-F096-4791-A302-BA096FD40952}">
  <sheetPr codeName="Sheet8"/>
  <dimension ref="A2:E103"/>
  <sheetViews>
    <sheetView topLeftCell="A67" zoomScaleNormal="100" workbookViewId="0">
      <selection activeCell="D75" sqref="D75"/>
    </sheetView>
  </sheetViews>
  <sheetFormatPr defaultColWidth="9.140625" defaultRowHeight="16.5" x14ac:dyDescent="0.25"/>
  <cols>
    <col min="1" max="1" width="13.7109375" style="11" customWidth="1"/>
    <col min="2" max="2" width="24.7109375" style="42" customWidth="1"/>
    <col min="3" max="3" width="18.5703125" style="10" customWidth="1"/>
    <col min="4" max="4" width="19" style="10" customWidth="1"/>
    <col min="5" max="5" width="17.28515625" style="11" customWidth="1"/>
    <col min="6" max="16384" width="9.140625" style="8"/>
  </cols>
  <sheetData>
    <row r="2" spans="1:5" ht="16.5" customHeight="1" x14ac:dyDescent="0.25">
      <c r="A2" s="49" t="s">
        <v>61</v>
      </c>
      <c r="B2" s="49"/>
      <c r="C2" s="49"/>
      <c r="D2" s="49"/>
      <c r="E2" s="49"/>
    </row>
    <row r="3" spans="1:5" ht="8.1" customHeight="1" x14ac:dyDescent="0.25"/>
    <row r="4" spans="1:5" s="7" customFormat="1" ht="51.75" customHeight="1" x14ac:dyDescent="0.25">
      <c r="A4" s="30" t="s">
        <v>194</v>
      </c>
      <c r="B4" s="43" t="s">
        <v>53</v>
      </c>
      <c r="C4" s="30" t="s">
        <v>213</v>
      </c>
      <c r="D4" s="30" t="s">
        <v>58</v>
      </c>
      <c r="E4" s="30" t="s">
        <v>59</v>
      </c>
    </row>
    <row r="5" spans="1:5" s="16" customFormat="1" x14ac:dyDescent="0.25">
      <c r="A5" s="25">
        <v>1</v>
      </c>
      <c r="B5" s="41">
        <v>2</v>
      </c>
      <c r="C5" s="25">
        <v>3</v>
      </c>
      <c r="D5" s="25">
        <v>4</v>
      </c>
      <c r="E5" s="25">
        <v>5</v>
      </c>
    </row>
    <row r="6" spans="1:5" ht="33" x14ac:dyDescent="0.25">
      <c r="A6" s="35" t="s">
        <v>195</v>
      </c>
      <c r="B6" s="41" t="s">
        <v>214</v>
      </c>
      <c r="C6" s="25" t="s">
        <v>162</v>
      </c>
      <c r="D6" s="25" t="s">
        <v>162</v>
      </c>
      <c r="E6" s="25" t="s">
        <v>215</v>
      </c>
    </row>
    <row r="7" spans="1:5" ht="33" x14ac:dyDescent="0.25">
      <c r="A7" s="36" t="s">
        <v>216</v>
      </c>
      <c r="B7" s="41" t="s">
        <v>217</v>
      </c>
      <c r="C7" s="25" t="s">
        <v>162</v>
      </c>
      <c r="D7" s="25" t="s">
        <v>162</v>
      </c>
      <c r="E7" s="25" t="s">
        <v>215</v>
      </c>
    </row>
    <row r="8" spans="1:5" ht="33" x14ac:dyDescent="0.25">
      <c r="A8" s="36" t="s">
        <v>218</v>
      </c>
      <c r="B8" s="41" t="s">
        <v>219</v>
      </c>
      <c r="C8" s="25" t="s">
        <v>162</v>
      </c>
      <c r="D8" s="25" t="s">
        <v>162</v>
      </c>
      <c r="E8" s="25" t="s">
        <v>215</v>
      </c>
    </row>
    <row r="9" spans="1:5" ht="33" x14ac:dyDescent="0.25">
      <c r="A9" s="36" t="s">
        <v>220</v>
      </c>
      <c r="B9" s="41" t="s">
        <v>221</v>
      </c>
      <c r="C9" s="25" t="s">
        <v>162</v>
      </c>
      <c r="D9" s="25" t="s">
        <v>162</v>
      </c>
      <c r="E9" s="25" t="s">
        <v>215</v>
      </c>
    </row>
    <row r="10" spans="1:5" ht="33" x14ac:dyDescent="0.25">
      <c r="A10" s="36" t="s">
        <v>222</v>
      </c>
      <c r="B10" s="41" t="s">
        <v>223</v>
      </c>
      <c r="C10" s="25" t="s">
        <v>162</v>
      </c>
      <c r="D10" s="25" t="s">
        <v>162</v>
      </c>
      <c r="E10" s="25" t="s">
        <v>215</v>
      </c>
    </row>
    <row r="11" spans="1:5" ht="33" x14ac:dyDescent="0.25">
      <c r="A11" s="36" t="s">
        <v>198</v>
      </c>
      <c r="B11" s="41" t="s">
        <v>224</v>
      </c>
      <c r="C11" s="25" t="s">
        <v>162</v>
      </c>
      <c r="D11" s="25" t="s">
        <v>162</v>
      </c>
      <c r="E11" s="25" t="s">
        <v>215</v>
      </c>
    </row>
    <row r="12" spans="1:5" ht="33" x14ac:dyDescent="0.25">
      <c r="A12" s="36" t="s">
        <v>225</v>
      </c>
      <c r="B12" s="41" t="s">
        <v>226</v>
      </c>
      <c r="C12" s="25" t="s">
        <v>162</v>
      </c>
      <c r="D12" s="25" t="s">
        <v>162</v>
      </c>
      <c r="E12" s="25" t="s">
        <v>215</v>
      </c>
    </row>
    <row r="13" spans="1:5" ht="33" x14ac:dyDescent="0.25">
      <c r="A13" s="36" t="s">
        <v>227</v>
      </c>
      <c r="B13" s="41" t="s">
        <v>228</v>
      </c>
      <c r="C13" s="25" t="s">
        <v>162</v>
      </c>
      <c r="D13" s="25" t="s">
        <v>162</v>
      </c>
      <c r="E13" s="37" t="s">
        <v>229</v>
      </c>
    </row>
    <row r="14" spans="1:5" ht="33" x14ac:dyDescent="0.25">
      <c r="A14" s="36" t="s">
        <v>200</v>
      </c>
      <c r="B14" s="41" t="s">
        <v>230</v>
      </c>
      <c r="C14" s="25" t="s">
        <v>162</v>
      </c>
      <c r="D14" s="25" t="s">
        <v>162</v>
      </c>
      <c r="E14" s="37" t="s">
        <v>229</v>
      </c>
    </row>
    <row r="15" spans="1:5" ht="33" x14ac:dyDescent="0.25">
      <c r="A15" s="36" t="s">
        <v>231</v>
      </c>
      <c r="B15" s="41" t="s">
        <v>232</v>
      </c>
      <c r="C15" s="25" t="s">
        <v>162</v>
      </c>
      <c r="D15" s="25" t="s">
        <v>162</v>
      </c>
      <c r="E15" s="37" t="s">
        <v>229</v>
      </c>
    </row>
    <row r="16" spans="1:5" ht="33" x14ac:dyDescent="0.25">
      <c r="A16" s="36" t="s">
        <v>233</v>
      </c>
      <c r="B16" s="41" t="s">
        <v>234</v>
      </c>
      <c r="C16" s="25" t="s">
        <v>162</v>
      </c>
      <c r="D16" s="25" t="s">
        <v>162</v>
      </c>
      <c r="E16" s="37" t="s">
        <v>229</v>
      </c>
    </row>
    <row r="17" spans="1:5" ht="33" x14ac:dyDescent="0.25">
      <c r="A17" s="36" t="s">
        <v>201</v>
      </c>
      <c r="B17" s="41" t="s">
        <v>235</v>
      </c>
      <c r="C17" s="25" t="s">
        <v>162</v>
      </c>
      <c r="D17" s="25" t="s">
        <v>162</v>
      </c>
      <c r="E17" s="37" t="s">
        <v>229</v>
      </c>
    </row>
    <row r="18" spans="1:5" ht="33" x14ac:dyDescent="0.25">
      <c r="A18" s="36" t="s">
        <v>236</v>
      </c>
      <c r="B18" s="41" t="s">
        <v>237</v>
      </c>
      <c r="C18" s="25" t="s">
        <v>162</v>
      </c>
      <c r="D18" s="25" t="s">
        <v>162</v>
      </c>
      <c r="E18" s="37" t="s">
        <v>229</v>
      </c>
    </row>
    <row r="19" spans="1:5" ht="33" x14ac:dyDescent="0.25">
      <c r="A19" s="36" t="s">
        <v>202</v>
      </c>
      <c r="B19" s="41" t="s">
        <v>238</v>
      </c>
      <c r="C19" s="25" t="s">
        <v>162</v>
      </c>
      <c r="D19" s="25" t="s">
        <v>162</v>
      </c>
      <c r="E19" s="37" t="s">
        <v>229</v>
      </c>
    </row>
    <row r="20" spans="1:5" ht="33" x14ac:dyDescent="0.25">
      <c r="A20" s="36" t="s">
        <v>239</v>
      </c>
      <c r="B20" s="41" t="s">
        <v>240</v>
      </c>
      <c r="C20" s="25" t="s">
        <v>162</v>
      </c>
      <c r="D20" s="25" t="s">
        <v>162</v>
      </c>
      <c r="E20" s="37" t="s">
        <v>229</v>
      </c>
    </row>
    <row r="21" spans="1:5" ht="33" x14ac:dyDescent="0.25">
      <c r="A21" s="36" t="s">
        <v>241</v>
      </c>
      <c r="B21" s="41" t="s">
        <v>242</v>
      </c>
      <c r="C21" s="25" t="s">
        <v>162</v>
      </c>
      <c r="D21" s="25" t="s">
        <v>162</v>
      </c>
      <c r="E21" s="37" t="s">
        <v>229</v>
      </c>
    </row>
    <row r="22" spans="1:5" ht="33" x14ac:dyDescent="0.25">
      <c r="A22" s="36" t="s">
        <v>243</v>
      </c>
      <c r="B22" s="41" t="s">
        <v>244</v>
      </c>
      <c r="C22" s="25" t="s">
        <v>162</v>
      </c>
      <c r="D22" s="25" t="s">
        <v>162</v>
      </c>
      <c r="E22" s="37" t="s">
        <v>229</v>
      </c>
    </row>
    <row r="23" spans="1:5" ht="33" x14ac:dyDescent="0.25">
      <c r="A23" s="36" t="s">
        <v>245</v>
      </c>
      <c r="B23" s="41" t="s">
        <v>246</v>
      </c>
      <c r="C23" s="25" t="s">
        <v>162</v>
      </c>
      <c r="D23" s="25" t="s">
        <v>162</v>
      </c>
      <c r="E23" s="37" t="s">
        <v>229</v>
      </c>
    </row>
    <row r="24" spans="1:5" ht="33" x14ac:dyDescent="0.25">
      <c r="A24" s="36" t="s">
        <v>247</v>
      </c>
      <c r="B24" s="41" t="s">
        <v>248</v>
      </c>
      <c r="C24" s="25" t="s">
        <v>162</v>
      </c>
      <c r="D24" s="25" t="s">
        <v>162</v>
      </c>
      <c r="E24" s="37" t="s">
        <v>229</v>
      </c>
    </row>
    <row r="25" spans="1:5" ht="33" x14ac:dyDescent="0.25">
      <c r="A25" s="36" t="s">
        <v>249</v>
      </c>
      <c r="B25" s="41" t="s">
        <v>250</v>
      </c>
      <c r="C25" s="25" t="s">
        <v>162</v>
      </c>
      <c r="D25" s="25" t="s">
        <v>162</v>
      </c>
      <c r="E25" s="37" t="s">
        <v>229</v>
      </c>
    </row>
    <row r="26" spans="1:5" ht="33" x14ac:dyDescent="0.25">
      <c r="A26" s="36" t="s">
        <v>251</v>
      </c>
      <c r="B26" s="41" t="s">
        <v>252</v>
      </c>
      <c r="C26" s="25" t="s">
        <v>162</v>
      </c>
      <c r="D26" s="25" t="s">
        <v>162</v>
      </c>
      <c r="E26" s="37" t="s">
        <v>229</v>
      </c>
    </row>
    <row r="27" spans="1:5" ht="32.25" customHeight="1" x14ac:dyDescent="0.25">
      <c r="A27" s="50" t="s">
        <v>208</v>
      </c>
      <c r="B27" s="51" t="s">
        <v>253</v>
      </c>
      <c r="C27" s="52" t="s">
        <v>162</v>
      </c>
      <c r="D27" s="52" t="s">
        <v>162</v>
      </c>
      <c r="E27" s="72" t="s">
        <v>229</v>
      </c>
    </row>
    <row r="28" spans="1:5" x14ac:dyDescent="0.25">
      <c r="A28" s="50"/>
      <c r="B28" s="51"/>
      <c r="C28" s="52"/>
      <c r="D28" s="52"/>
      <c r="E28" s="74"/>
    </row>
    <row r="29" spans="1:5" ht="32.25" customHeight="1" x14ac:dyDescent="0.25">
      <c r="A29" s="50" t="s">
        <v>255</v>
      </c>
      <c r="B29" s="51" t="s">
        <v>256</v>
      </c>
      <c r="C29" s="52" t="s">
        <v>162</v>
      </c>
      <c r="D29" s="52" t="s">
        <v>162</v>
      </c>
      <c r="E29" s="72" t="s">
        <v>229</v>
      </c>
    </row>
    <row r="30" spans="1:5" x14ac:dyDescent="0.25">
      <c r="A30" s="50"/>
      <c r="B30" s="51"/>
      <c r="C30" s="52"/>
      <c r="D30" s="52"/>
      <c r="E30" s="74"/>
    </row>
    <row r="31" spans="1:5" ht="32.25" customHeight="1" x14ac:dyDescent="0.25">
      <c r="A31" s="50" t="s">
        <v>257</v>
      </c>
      <c r="B31" s="51" t="s">
        <v>258</v>
      </c>
      <c r="C31" s="52" t="s">
        <v>162</v>
      </c>
      <c r="D31" s="52" t="s">
        <v>162</v>
      </c>
      <c r="E31" s="72" t="s">
        <v>229</v>
      </c>
    </row>
    <row r="32" spans="1:5" x14ac:dyDescent="0.25">
      <c r="A32" s="50"/>
      <c r="B32" s="51"/>
      <c r="C32" s="52"/>
      <c r="D32" s="52"/>
      <c r="E32" s="74"/>
    </row>
    <row r="33" spans="1:5" ht="32.25" customHeight="1" x14ac:dyDescent="0.25">
      <c r="A33" s="53" t="s">
        <v>259</v>
      </c>
      <c r="B33" s="51" t="s">
        <v>260</v>
      </c>
      <c r="C33" s="52" t="s">
        <v>162</v>
      </c>
      <c r="D33" s="52" t="s">
        <v>162</v>
      </c>
      <c r="E33" s="72" t="s">
        <v>229</v>
      </c>
    </row>
    <row r="34" spans="1:5" x14ac:dyDescent="0.25">
      <c r="A34" s="54"/>
      <c r="B34" s="51"/>
      <c r="C34" s="52"/>
      <c r="D34" s="52"/>
      <c r="E34" s="74"/>
    </row>
    <row r="35" spans="1:5" ht="32.25" customHeight="1" x14ac:dyDescent="0.25">
      <c r="A35" s="50" t="s">
        <v>261</v>
      </c>
      <c r="B35" s="51" t="s">
        <v>262</v>
      </c>
      <c r="C35" s="52" t="s">
        <v>162</v>
      </c>
      <c r="D35" s="52" t="s">
        <v>162</v>
      </c>
      <c r="E35" s="72" t="s">
        <v>229</v>
      </c>
    </row>
    <row r="36" spans="1:5" x14ac:dyDescent="0.25">
      <c r="A36" s="50"/>
      <c r="B36" s="51"/>
      <c r="C36" s="52"/>
      <c r="D36" s="52"/>
      <c r="E36" s="74"/>
    </row>
    <row r="37" spans="1:5" ht="32.25" customHeight="1" x14ac:dyDescent="0.25">
      <c r="A37" s="53">
        <f>DATE(2023,8,7)</f>
        <v>45145</v>
      </c>
      <c r="B37" s="51" t="s">
        <v>263</v>
      </c>
      <c r="C37" s="52" t="s">
        <v>162</v>
      </c>
      <c r="D37" s="52" t="s">
        <v>162</v>
      </c>
      <c r="E37" s="72" t="s">
        <v>229</v>
      </c>
    </row>
    <row r="38" spans="1:5" x14ac:dyDescent="0.25">
      <c r="A38" s="54"/>
      <c r="B38" s="51"/>
      <c r="C38" s="52"/>
      <c r="D38" s="52"/>
      <c r="E38" s="74"/>
    </row>
    <row r="39" spans="1:5" ht="32.25" customHeight="1" x14ac:dyDescent="0.25">
      <c r="A39" s="53">
        <v>45267</v>
      </c>
      <c r="B39" s="51" t="s">
        <v>264</v>
      </c>
      <c r="C39" s="52" t="s">
        <v>162</v>
      </c>
      <c r="D39" s="52" t="s">
        <v>162</v>
      </c>
      <c r="E39" s="37" t="s">
        <v>229</v>
      </c>
    </row>
    <row r="40" spans="1:5" x14ac:dyDescent="0.25">
      <c r="A40" s="54"/>
      <c r="B40" s="51"/>
      <c r="C40" s="52"/>
      <c r="D40" s="52"/>
      <c r="E40" s="37" t="s">
        <v>163</v>
      </c>
    </row>
    <row r="41" spans="1:5" ht="33" x14ac:dyDescent="0.25">
      <c r="A41" s="53">
        <v>45411</v>
      </c>
      <c r="B41" s="41" t="s">
        <v>265</v>
      </c>
      <c r="C41" s="25" t="s">
        <v>162</v>
      </c>
      <c r="D41" s="25" t="s">
        <v>162</v>
      </c>
      <c r="E41" s="72" t="s">
        <v>229</v>
      </c>
    </row>
    <row r="42" spans="1:5" x14ac:dyDescent="0.25">
      <c r="A42" s="54"/>
      <c r="B42" s="41"/>
      <c r="C42" s="25"/>
      <c r="D42" s="25"/>
      <c r="E42" s="74"/>
    </row>
    <row r="43" spans="1:5" ht="33" x14ac:dyDescent="0.25">
      <c r="A43" s="66">
        <v>45512</v>
      </c>
      <c r="B43" s="41" t="s">
        <v>266</v>
      </c>
      <c r="C43" s="25" t="s">
        <v>162</v>
      </c>
      <c r="D43" s="25" t="s">
        <v>162</v>
      </c>
      <c r="E43" s="72" t="s">
        <v>229</v>
      </c>
    </row>
    <row r="44" spans="1:5" x14ac:dyDescent="0.25">
      <c r="A44" s="67"/>
      <c r="B44" s="41" t="s">
        <v>444</v>
      </c>
      <c r="C44" s="25"/>
      <c r="D44" s="25"/>
      <c r="E44" s="73"/>
    </row>
    <row r="45" spans="1:5" x14ac:dyDescent="0.25">
      <c r="A45" s="67"/>
      <c r="B45" s="41" t="s">
        <v>267</v>
      </c>
      <c r="C45" s="25"/>
      <c r="D45" s="25"/>
      <c r="E45" s="73"/>
    </row>
    <row r="46" spans="1:5" x14ac:dyDescent="0.25">
      <c r="A46" s="67"/>
      <c r="B46" s="41" t="s">
        <v>268</v>
      </c>
      <c r="C46" s="25"/>
      <c r="D46" s="25"/>
      <c r="E46" s="73"/>
    </row>
    <row r="47" spans="1:5" ht="16.5" customHeight="1" x14ac:dyDescent="0.25">
      <c r="A47" s="67"/>
      <c r="B47" s="41" t="s">
        <v>269</v>
      </c>
      <c r="C47" s="25"/>
      <c r="D47" s="25"/>
      <c r="E47" s="73"/>
    </row>
    <row r="48" spans="1:5" x14ac:dyDescent="0.25">
      <c r="A48" s="68"/>
      <c r="B48" s="41" t="s">
        <v>270</v>
      </c>
      <c r="C48" s="25"/>
      <c r="D48" s="25"/>
      <c r="E48" s="74"/>
    </row>
    <row r="49" spans="1:5" ht="49.5" customHeight="1" x14ac:dyDescent="0.25">
      <c r="A49" s="66">
        <v>45609</v>
      </c>
      <c r="B49" s="41" t="s">
        <v>443</v>
      </c>
      <c r="C49" s="25" t="s">
        <v>162</v>
      </c>
      <c r="D49" s="25" t="s">
        <v>162</v>
      </c>
      <c r="E49" s="72" t="s">
        <v>442</v>
      </c>
    </row>
    <row r="50" spans="1:5" x14ac:dyDescent="0.25">
      <c r="A50" s="67"/>
      <c r="B50" s="41" t="s">
        <v>416</v>
      </c>
      <c r="C50" s="25"/>
      <c r="D50" s="25"/>
      <c r="E50" s="73"/>
    </row>
    <row r="51" spans="1:5" x14ac:dyDescent="0.25">
      <c r="A51" s="67"/>
      <c r="B51" s="41" t="s">
        <v>437</v>
      </c>
      <c r="C51" s="25"/>
      <c r="D51" s="25"/>
      <c r="E51" s="73"/>
    </row>
    <row r="52" spans="1:5" x14ac:dyDescent="0.25">
      <c r="A52" s="67"/>
      <c r="B52" s="41" t="s">
        <v>438</v>
      </c>
      <c r="C52" s="25"/>
      <c r="D52" s="25"/>
      <c r="E52" s="73"/>
    </row>
    <row r="53" spans="1:5" x14ac:dyDescent="0.25">
      <c r="A53" s="67"/>
      <c r="B53" s="41" t="s">
        <v>439</v>
      </c>
      <c r="C53" s="25"/>
      <c r="D53" s="25"/>
      <c r="E53" s="73"/>
    </row>
    <row r="54" spans="1:5" x14ac:dyDescent="0.25">
      <c r="A54" s="67"/>
      <c r="B54" s="41" t="s">
        <v>440</v>
      </c>
      <c r="C54" s="25"/>
      <c r="D54" s="25"/>
      <c r="E54" s="73"/>
    </row>
    <row r="55" spans="1:5" x14ac:dyDescent="0.25">
      <c r="A55" s="68"/>
      <c r="B55" s="41" t="s">
        <v>441</v>
      </c>
      <c r="C55" s="25"/>
      <c r="D55" s="25"/>
      <c r="E55" s="74"/>
    </row>
    <row r="56" spans="1:5" ht="33" x14ac:dyDescent="0.25">
      <c r="A56" s="69">
        <v>45631</v>
      </c>
      <c r="B56" s="41" t="s">
        <v>446</v>
      </c>
      <c r="C56" s="25" t="s">
        <v>162</v>
      </c>
      <c r="D56" s="25" t="s">
        <v>162</v>
      </c>
      <c r="E56" s="72" t="s">
        <v>442</v>
      </c>
    </row>
    <row r="57" spans="1:5" x14ac:dyDescent="0.25">
      <c r="A57" s="70"/>
      <c r="B57" s="41" t="s">
        <v>449</v>
      </c>
      <c r="C57" s="25"/>
      <c r="D57" s="25"/>
      <c r="E57" s="73"/>
    </row>
    <row r="58" spans="1:5" ht="33" x14ac:dyDescent="0.25">
      <c r="A58" s="70"/>
      <c r="B58" s="41" t="s">
        <v>445</v>
      </c>
      <c r="C58" s="25"/>
      <c r="D58" s="25"/>
      <c r="E58" s="73"/>
    </row>
    <row r="59" spans="1:5" x14ac:dyDescent="0.25">
      <c r="A59" s="70"/>
      <c r="B59" s="41" t="s">
        <v>447</v>
      </c>
      <c r="C59" s="25"/>
      <c r="D59" s="25"/>
      <c r="E59" s="73"/>
    </row>
    <row r="60" spans="1:5" x14ac:dyDescent="0.25">
      <c r="A60" s="71"/>
      <c r="B60" s="41" t="s">
        <v>448</v>
      </c>
      <c r="C60" s="25"/>
      <c r="D60" s="25"/>
      <c r="E60" s="74"/>
    </row>
    <row r="61" spans="1:5" ht="33" x14ac:dyDescent="0.25">
      <c r="A61" s="75">
        <v>45392</v>
      </c>
      <c r="B61" s="41" t="s">
        <v>453</v>
      </c>
      <c r="C61" s="25" t="s">
        <v>162</v>
      </c>
      <c r="D61" s="25"/>
      <c r="E61" s="72" t="s">
        <v>442</v>
      </c>
    </row>
    <row r="62" spans="1:5" x14ac:dyDescent="0.25">
      <c r="A62" s="76"/>
      <c r="B62" s="41" t="s">
        <v>438</v>
      </c>
      <c r="C62" s="25"/>
      <c r="D62" s="25"/>
      <c r="E62" s="73"/>
    </row>
    <row r="63" spans="1:5" x14ac:dyDescent="0.25">
      <c r="A63" s="77"/>
      <c r="B63" s="41" t="s">
        <v>416</v>
      </c>
      <c r="C63" s="25"/>
      <c r="D63" s="25"/>
      <c r="E63" s="74"/>
    </row>
    <row r="64" spans="1:5" ht="33" customHeight="1" x14ac:dyDescent="0.25">
      <c r="A64" s="75">
        <v>45512</v>
      </c>
      <c r="B64" s="41" t="s">
        <v>416</v>
      </c>
      <c r="C64" s="25" t="s">
        <v>162</v>
      </c>
      <c r="D64" s="25"/>
      <c r="E64" s="72" t="s">
        <v>442</v>
      </c>
    </row>
    <row r="65" spans="1:5" x14ac:dyDescent="0.25">
      <c r="A65" s="76"/>
      <c r="B65" s="41" t="s">
        <v>438</v>
      </c>
      <c r="C65" s="25"/>
      <c r="D65" s="25"/>
      <c r="E65" s="73"/>
    </row>
    <row r="66" spans="1:5" x14ac:dyDescent="0.25">
      <c r="A66" s="76"/>
      <c r="B66" s="41" t="s">
        <v>268</v>
      </c>
      <c r="C66" s="25"/>
      <c r="D66" s="25"/>
      <c r="E66" s="73"/>
    </row>
    <row r="67" spans="1:5" ht="33" x14ac:dyDescent="0.25">
      <c r="A67" s="77"/>
      <c r="B67" s="41" t="s">
        <v>269</v>
      </c>
      <c r="C67" s="25"/>
      <c r="D67" s="25"/>
      <c r="E67" s="74"/>
    </row>
    <row r="68" spans="1:5" ht="33" x14ac:dyDescent="0.25">
      <c r="A68" s="69">
        <v>45619</v>
      </c>
      <c r="B68" s="41" t="s">
        <v>468</v>
      </c>
      <c r="C68" s="25" t="s">
        <v>162</v>
      </c>
      <c r="D68" s="25"/>
      <c r="E68" s="72" t="s">
        <v>442</v>
      </c>
    </row>
    <row r="69" spans="1:5" ht="33" x14ac:dyDescent="0.25">
      <c r="A69" s="70"/>
      <c r="B69" s="41" t="s">
        <v>454</v>
      </c>
      <c r="C69" s="25"/>
      <c r="D69" s="25"/>
      <c r="E69" s="73"/>
    </row>
    <row r="70" spans="1:5" x14ac:dyDescent="0.25">
      <c r="A70" s="70"/>
      <c r="B70" s="41" t="s">
        <v>455</v>
      </c>
      <c r="C70" s="25"/>
      <c r="D70" s="25"/>
      <c r="E70" s="73"/>
    </row>
    <row r="71" spans="1:5" x14ac:dyDescent="0.25">
      <c r="A71" s="70"/>
      <c r="B71" s="41" t="s">
        <v>416</v>
      </c>
      <c r="C71" s="25"/>
      <c r="D71" s="25"/>
      <c r="E71" s="73"/>
    </row>
    <row r="72" spans="1:5" x14ac:dyDescent="0.25">
      <c r="A72" s="70"/>
      <c r="B72" s="41" t="s">
        <v>456</v>
      </c>
      <c r="C72" s="25"/>
      <c r="D72" s="25"/>
      <c r="E72" s="73"/>
    </row>
    <row r="73" spans="1:5" x14ac:dyDescent="0.25">
      <c r="A73" s="70"/>
      <c r="B73" s="41" t="s">
        <v>457</v>
      </c>
      <c r="C73" s="25"/>
      <c r="D73" s="25"/>
      <c r="E73" s="73"/>
    </row>
    <row r="74" spans="1:5" x14ac:dyDescent="0.25">
      <c r="A74" s="71"/>
      <c r="B74" s="41" t="s">
        <v>458</v>
      </c>
      <c r="C74" s="25"/>
      <c r="D74" s="25"/>
      <c r="E74" s="74"/>
    </row>
    <row r="75" spans="1:5" ht="33" x14ac:dyDescent="0.25">
      <c r="A75" s="75">
        <v>45808</v>
      </c>
      <c r="B75" s="41" t="s">
        <v>462</v>
      </c>
      <c r="C75" s="25" t="s">
        <v>162</v>
      </c>
      <c r="D75" s="25"/>
      <c r="E75" s="72" t="s">
        <v>442</v>
      </c>
    </row>
    <row r="76" spans="1:5" x14ac:dyDescent="0.25">
      <c r="A76" s="76"/>
      <c r="B76" s="41" t="s">
        <v>416</v>
      </c>
      <c r="C76" s="25"/>
      <c r="D76" s="25"/>
      <c r="E76" s="73"/>
    </row>
    <row r="77" spans="1:5" x14ac:dyDescent="0.25">
      <c r="A77" s="76"/>
      <c r="B77" s="41" t="s">
        <v>456</v>
      </c>
      <c r="C77" s="25"/>
      <c r="D77" s="25"/>
      <c r="E77" s="73"/>
    </row>
    <row r="78" spans="1:5" ht="33" x14ac:dyDescent="0.25">
      <c r="A78" s="76"/>
      <c r="B78" s="41" t="s">
        <v>269</v>
      </c>
      <c r="C78" s="25"/>
      <c r="D78" s="25"/>
      <c r="E78" s="73"/>
    </row>
    <row r="79" spans="1:5" x14ac:dyDescent="0.25">
      <c r="A79" s="76"/>
      <c r="B79" s="41" t="s">
        <v>463</v>
      </c>
      <c r="C79" s="25"/>
      <c r="D79" s="25"/>
      <c r="E79" s="73"/>
    </row>
    <row r="80" spans="1:5" x14ac:dyDescent="0.25">
      <c r="A80" s="77"/>
      <c r="B80" s="41" t="s">
        <v>464</v>
      </c>
      <c r="C80" s="25" t="s">
        <v>465</v>
      </c>
      <c r="D80" s="25" t="s">
        <v>162</v>
      </c>
      <c r="E80" s="74"/>
    </row>
    <row r="81" spans="1:5" x14ac:dyDescent="0.25">
      <c r="A81" s="36"/>
      <c r="B81" s="41"/>
      <c r="C81" s="25"/>
      <c r="D81" s="25"/>
      <c r="E81" s="25"/>
    </row>
    <row r="82" spans="1:5" x14ac:dyDescent="0.25">
      <c r="A82" s="25"/>
      <c r="B82" s="41"/>
      <c r="C82" s="25"/>
      <c r="D82" s="25"/>
      <c r="E82" s="25"/>
    </row>
    <row r="83" spans="1:5" x14ac:dyDescent="0.25">
      <c r="A83" s="36"/>
      <c r="B83" s="41"/>
      <c r="C83" s="25"/>
      <c r="D83" s="25"/>
      <c r="E83" s="25"/>
    </row>
    <row r="84" spans="1:5" x14ac:dyDescent="0.25">
      <c r="A84" s="25"/>
      <c r="B84" s="41"/>
      <c r="C84" s="25"/>
      <c r="D84" s="25"/>
      <c r="E84" s="25"/>
    </row>
    <row r="85" spans="1:5" x14ac:dyDescent="0.25">
      <c r="A85" s="36"/>
      <c r="B85" s="41"/>
      <c r="C85" s="25"/>
      <c r="D85" s="25"/>
      <c r="E85" s="25"/>
    </row>
    <row r="86" spans="1:5" x14ac:dyDescent="0.25">
      <c r="A86" s="25"/>
      <c r="B86" s="41"/>
      <c r="C86" s="25"/>
      <c r="D86" s="25"/>
      <c r="E86" s="25"/>
    </row>
    <row r="87" spans="1:5" x14ac:dyDescent="0.25">
      <c r="A87" s="36"/>
      <c r="B87" s="41"/>
      <c r="C87" s="25"/>
      <c r="D87" s="25"/>
      <c r="E87" s="25"/>
    </row>
    <row r="88" spans="1:5" x14ac:dyDescent="0.25">
      <c r="A88" s="25"/>
      <c r="B88" s="41"/>
      <c r="C88" s="25"/>
      <c r="D88" s="25"/>
      <c r="E88" s="25"/>
    </row>
    <row r="89" spans="1:5" x14ac:dyDescent="0.25">
      <c r="A89" s="36"/>
      <c r="B89" s="41"/>
      <c r="C89" s="25"/>
      <c r="D89" s="25"/>
      <c r="E89" s="25"/>
    </row>
    <row r="90" spans="1:5" x14ac:dyDescent="0.25">
      <c r="A90" s="25"/>
      <c r="B90" s="41"/>
      <c r="C90" s="25"/>
      <c r="D90" s="25"/>
      <c r="E90" s="25"/>
    </row>
    <row r="91" spans="1:5" x14ac:dyDescent="0.25">
      <c r="A91" s="36"/>
      <c r="B91" s="41"/>
      <c r="C91" s="25"/>
      <c r="D91" s="25"/>
      <c r="E91" s="25"/>
    </row>
    <row r="92" spans="1:5" x14ac:dyDescent="0.25">
      <c r="A92" s="25"/>
      <c r="B92" s="41"/>
      <c r="C92" s="25"/>
      <c r="D92" s="25"/>
      <c r="E92" s="25"/>
    </row>
    <row r="93" spans="1:5" x14ac:dyDescent="0.25">
      <c r="A93" s="36"/>
      <c r="B93" s="41"/>
      <c r="C93" s="25"/>
      <c r="D93" s="25"/>
      <c r="E93" s="25"/>
    </row>
    <row r="94" spans="1:5" x14ac:dyDescent="0.25">
      <c r="A94" s="25"/>
      <c r="B94" s="41"/>
      <c r="C94" s="25"/>
      <c r="D94" s="25"/>
      <c r="E94" s="25"/>
    </row>
    <row r="95" spans="1:5" x14ac:dyDescent="0.25">
      <c r="A95" s="36"/>
      <c r="B95" s="41"/>
      <c r="C95" s="25"/>
      <c r="D95" s="25"/>
      <c r="E95" s="25"/>
    </row>
    <row r="96" spans="1:5" x14ac:dyDescent="0.25">
      <c r="A96" s="25"/>
      <c r="B96" s="41"/>
      <c r="C96" s="25"/>
      <c r="D96" s="25"/>
      <c r="E96" s="25"/>
    </row>
    <row r="97" spans="1:5" x14ac:dyDescent="0.25">
      <c r="A97" s="36"/>
      <c r="B97" s="41"/>
      <c r="C97" s="25"/>
      <c r="D97" s="25"/>
      <c r="E97" s="25"/>
    </row>
    <row r="98" spans="1:5" x14ac:dyDescent="0.25">
      <c r="A98" s="25"/>
      <c r="B98" s="41"/>
      <c r="C98" s="25"/>
      <c r="D98" s="25"/>
      <c r="E98" s="25"/>
    </row>
    <row r="99" spans="1:5" x14ac:dyDescent="0.25">
      <c r="A99" s="36"/>
      <c r="B99" s="41"/>
      <c r="C99" s="25"/>
      <c r="D99" s="25"/>
      <c r="E99" s="25"/>
    </row>
    <row r="100" spans="1:5" x14ac:dyDescent="0.25">
      <c r="A100" s="25"/>
      <c r="B100" s="41"/>
      <c r="C100" s="25"/>
      <c r="D100" s="25"/>
      <c r="E100" s="25"/>
    </row>
    <row r="101" spans="1:5" x14ac:dyDescent="0.25">
      <c r="A101" s="36"/>
      <c r="B101" s="41"/>
      <c r="C101" s="25"/>
      <c r="D101" s="25"/>
      <c r="E101" s="25"/>
    </row>
    <row r="102" spans="1:5" x14ac:dyDescent="0.25">
      <c r="A102" s="25"/>
      <c r="B102" s="41"/>
      <c r="C102" s="25"/>
      <c r="D102" s="25"/>
      <c r="E102" s="25"/>
    </row>
    <row r="103" spans="1:5" x14ac:dyDescent="0.25">
      <c r="A103" s="36"/>
      <c r="B103" s="41"/>
      <c r="C103" s="25"/>
      <c r="D103" s="25"/>
      <c r="E103" s="25"/>
    </row>
  </sheetData>
  <mergeCells count="51">
    <mergeCell ref="E31:E32"/>
    <mergeCell ref="E29:E30"/>
    <mergeCell ref="E27:E28"/>
    <mergeCell ref="E43:E48"/>
    <mergeCell ref="E41:E42"/>
    <mergeCell ref="E35:E36"/>
    <mergeCell ref="E37:E38"/>
    <mergeCell ref="E33:E34"/>
    <mergeCell ref="A75:A80"/>
    <mergeCell ref="E75:E80"/>
    <mergeCell ref="E61:E63"/>
    <mergeCell ref="A61:A63"/>
    <mergeCell ref="E49:E55"/>
    <mergeCell ref="A56:A60"/>
    <mergeCell ref="E56:E60"/>
    <mergeCell ref="A64:A67"/>
    <mergeCell ref="E64:E67"/>
    <mergeCell ref="A68:A74"/>
    <mergeCell ref="E68:E74"/>
    <mergeCell ref="A41:A42"/>
    <mergeCell ref="A37:A38"/>
    <mergeCell ref="B37:B38"/>
    <mergeCell ref="A49:A55"/>
    <mergeCell ref="A43:A48"/>
    <mergeCell ref="C37:C38"/>
    <mergeCell ref="D37:D38"/>
    <mergeCell ref="A39:A40"/>
    <mergeCell ref="B39:B40"/>
    <mergeCell ref="C39:C40"/>
    <mergeCell ref="D39:D40"/>
    <mergeCell ref="A33:A34"/>
    <mergeCell ref="B33:B34"/>
    <mergeCell ref="C33:C34"/>
    <mergeCell ref="D33:D34"/>
    <mergeCell ref="A35:A36"/>
    <mergeCell ref="B35:B36"/>
    <mergeCell ref="C35:C36"/>
    <mergeCell ref="D35:D36"/>
    <mergeCell ref="A29:A30"/>
    <mergeCell ref="B29:B30"/>
    <mergeCell ref="C29:C30"/>
    <mergeCell ref="D29:D30"/>
    <mergeCell ref="A31:A32"/>
    <mergeCell ref="B31:B32"/>
    <mergeCell ref="C31:C32"/>
    <mergeCell ref="D31:D32"/>
    <mergeCell ref="A2:E2"/>
    <mergeCell ref="A27:A28"/>
    <mergeCell ref="B27:B28"/>
    <mergeCell ref="C27:C28"/>
    <mergeCell ref="D27:D28"/>
  </mergeCells>
  <printOptions horizontalCentered="1"/>
  <pageMargins left="0.59055118110236227" right="0.39370078740157483" top="0.31496062992125984" bottom="0.31496062992125984" header="0.19685039370078741" footer="0.19685039370078741"/>
  <pageSetup paperSize="9" scale="99" fitToWidth="0" fitToHeight="0" orientation="portrait" r:id="rId1"/>
  <headerFooter>
    <oddHeader>&amp;L&amp;G</oddHeader>
    <oddFooter>&amp;C7-&amp;P</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386F2-B088-4E0B-8060-0F52CDCBB658}">
  <sheetPr codeName="Sheet9"/>
  <dimension ref="A2:G272"/>
  <sheetViews>
    <sheetView topLeftCell="C1" workbookViewId="0">
      <pane ySplit="5" topLeftCell="A108" activePane="bottomLeft" state="frozen"/>
      <selection pane="bottomLeft" activeCell="E104" sqref="E104"/>
    </sheetView>
  </sheetViews>
  <sheetFormatPr defaultColWidth="9.140625" defaultRowHeight="16.5" x14ac:dyDescent="0.25"/>
  <cols>
    <col min="1" max="1" width="5.7109375" style="11" customWidth="1"/>
    <col min="2" max="2" width="16.7109375" style="8" customWidth="1"/>
    <col min="3" max="3" width="22.7109375" style="10" customWidth="1"/>
    <col min="4" max="4" width="25.7109375" style="10" customWidth="1"/>
    <col min="5" max="5" width="25.7109375" style="11" customWidth="1"/>
    <col min="6" max="6" width="20.7109375" style="8" customWidth="1"/>
    <col min="7" max="7" width="15.7109375" style="8" customWidth="1"/>
    <col min="8" max="16384" width="9.140625" style="8"/>
  </cols>
  <sheetData>
    <row r="2" spans="1:7" ht="16.5" customHeight="1" x14ac:dyDescent="0.25">
      <c r="A2" s="10" t="s">
        <v>62</v>
      </c>
      <c r="B2" s="49" t="s">
        <v>63</v>
      </c>
      <c r="C2" s="49"/>
      <c r="D2" s="49"/>
      <c r="E2" s="49"/>
    </row>
    <row r="3" spans="1:7" ht="8.1" customHeight="1" x14ac:dyDescent="0.25"/>
    <row r="4" spans="1:7" s="7" customFormat="1" x14ac:dyDescent="0.25">
      <c r="A4" s="55" t="s">
        <v>271</v>
      </c>
      <c r="B4" s="57" t="s">
        <v>272</v>
      </c>
      <c r="C4" s="55" t="s">
        <v>273</v>
      </c>
      <c r="D4" s="30"/>
      <c r="E4" s="30"/>
      <c r="F4" s="55" t="s">
        <v>275</v>
      </c>
      <c r="G4" s="55" t="s">
        <v>65</v>
      </c>
    </row>
    <row r="5" spans="1:7" s="16" customFormat="1" ht="33" x14ac:dyDescent="0.25">
      <c r="A5" s="55"/>
      <c r="B5" s="57"/>
      <c r="C5" s="55"/>
      <c r="D5" s="30" t="s">
        <v>274</v>
      </c>
      <c r="E5" s="30" t="s">
        <v>64</v>
      </c>
      <c r="F5" s="55"/>
      <c r="G5" s="55"/>
    </row>
    <row r="6" spans="1:7" x14ac:dyDescent="0.25">
      <c r="A6" s="25">
        <v>1</v>
      </c>
      <c r="B6" s="25">
        <v>2</v>
      </c>
      <c r="C6" s="25">
        <v>3</v>
      </c>
      <c r="D6" s="25">
        <v>4</v>
      </c>
      <c r="E6" s="25">
        <v>5</v>
      </c>
      <c r="F6" s="25">
        <v>6</v>
      </c>
      <c r="G6" s="25">
        <v>7</v>
      </c>
    </row>
    <row r="7" spans="1:7" x14ac:dyDescent="0.25">
      <c r="A7" s="56">
        <v>1</v>
      </c>
      <c r="B7" s="52" t="s">
        <v>195</v>
      </c>
      <c r="C7" s="38" t="s">
        <v>276</v>
      </c>
      <c r="D7" s="38" t="s">
        <v>276</v>
      </c>
      <c r="E7" s="38" t="s">
        <v>277</v>
      </c>
      <c r="F7" s="39" t="s">
        <v>162</v>
      </c>
      <c r="G7" s="56" t="s">
        <v>278</v>
      </c>
    </row>
    <row r="8" spans="1:7" x14ac:dyDescent="0.25">
      <c r="A8" s="56"/>
      <c r="B8" s="52"/>
      <c r="C8" s="38" t="s">
        <v>279</v>
      </c>
      <c r="D8" s="38" t="s">
        <v>279</v>
      </c>
      <c r="E8" s="38" t="s">
        <v>277</v>
      </c>
      <c r="F8" s="39" t="s">
        <v>162</v>
      </c>
      <c r="G8" s="56"/>
    </row>
    <row r="9" spans="1:7" x14ac:dyDescent="0.25">
      <c r="A9" s="56"/>
      <c r="B9" s="52"/>
      <c r="C9" s="38" t="s">
        <v>280</v>
      </c>
      <c r="D9" s="38" t="s">
        <v>280</v>
      </c>
      <c r="E9" s="38" t="s">
        <v>277</v>
      </c>
      <c r="F9" s="39" t="s">
        <v>162</v>
      </c>
      <c r="G9" s="56"/>
    </row>
    <row r="10" spans="1:7" x14ac:dyDescent="0.25">
      <c r="A10" s="56"/>
      <c r="B10" s="52"/>
      <c r="C10" s="38" t="s">
        <v>281</v>
      </c>
      <c r="D10" s="38" t="s">
        <v>282</v>
      </c>
      <c r="E10" s="38" t="s">
        <v>277</v>
      </c>
      <c r="F10" s="39" t="s">
        <v>162</v>
      </c>
      <c r="G10" s="56"/>
    </row>
    <row r="11" spans="1:7" x14ac:dyDescent="0.25">
      <c r="A11" s="56">
        <v>2</v>
      </c>
      <c r="B11" s="57" t="s">
        <v>283</v>
      </c>
      <c r="C11" s="38" t="s">
        <v>284</v>
      </c>
      <c r="D11" s="38"/>
      <c r="E11" s="38" t="s">
        <v>277</v>
      </c>
      <c r="F11" s="39" t="s">
        <v>162</v>
      </c>
      <c r="G11" s="56" t="s">
        <v>278</v>
      </c>
    </row>
    <row r="12" spans="1:7" ht="33" x14ac:dyDescent="0.25">
      <c r="A12" s="56"/>
      <c r="B12" s="57"/>
      <c r="C12" s="38" t="s">
        <v>285</v>
      </c>
      <c r="D12" s="38"/>
      <c r="E12" s="38" t="s">
        <v>277</v>
      </c>
      <c r="F12" s="39" t="s">
        <v>162</v>
      </c>
      <c r="G12" s="56"/>
    </row>
    <row r="13" spans="1:7" x14ac:dyDescent="0.25">
      <c r="A13" s="57">
        <v>3</v>
      </c>
      <c r="B13" s="52" t="s">
        <v>220</v>
      </c>
      <c r="C13" s="57" t="s">
        <v>286</v>
      </c>
      <c r="D13" s="26" t="s">
        <v>287</v>
      </c>
      <c r="E13" s="26" t="s">
        <v>287</v>
      </c>
      <c r="F13" s="39" t="s">
        <v>162</v>
      </c>
      <c r="G13" s="26"/>
    </row>
    <row r="14" spans="1:7" x14ac:dyDescent="0.25">
      <c r="A14" s="57"/>
      <c r="B14" s="52"/>
      <c r="C14" s="57"/>
      <c r="D14" s="26" t="s">
        <v>288</v>
      </c>
      <c r="E14" s="26" t="s">
        <v>288</v>
      </c>
      <c r="F14" s="39" t="s">
        <v>162</v>
      </c>
      <c r="G14" s="26"/>
    </row>
    <row r="15" spans="1:7" x14ac:dyDescent="0.25">
      <c r="A15" s="57"/>
      <c r="B15" s="52"/>
      <c r="C15" s="57"/>
      <c r="D15" s="26" t="s">
        <v>289</v>
      </c>
      <c r="E15" s="26" t="s">
        <v>289</v>
      </c>
      <c r="F15" s="39" t="s">
        <v>162</v>
      </c>
      <c r="G15" s="26"/>
    </row>
    <row r="16" spans="1:7" ht="33" x14ac:dyDescent="0.25">
      <c r="A16" s="57"/>
      <c r="B16" s="52"/>
      <c r="C16" s="57"/>
      <c r="D16" s="26" t="s">
        <v>290</v>
      </c>
      <c r="E16" s="26" t="s">
        <v>290</v>
      </c>
      <c r="F16" s="39" t="s">
        <v>162</v>
      </c>
      <c r="G16" s="26"/>
    </row>
    <row r="17" spans="1:7" x14ac:dyDescent="0.25">
      <c r="A17" s="57"/>
      <c r="B17" s="52"/>
      <c r="C17" s="57"/>
      <c r="D17" s="26" t="s">
        <v>291</v>
      </c>
      <c r="E17" s="26" t="s">
        <v>291</v>
      </c>
      <c r="F17" s="39" t="s">
        <v>162</v>
      </c>
      <c r="G17" s="26"/>
    </row>
    <row r="18" spans="1:7" ht="33" x14ac:dyDescent="0.25">
      <c r="A18" s="57">
        <v>4</v>
      </c>
      <c r="B18" s="57" t="s">
        <v>222</v>
      </c>
      <c r="C18" s="57" t="s">
        <v>286</v>
      </c>
      <c r="D18" s="25" t="s">
        <v>292</v>
      </c>
      <c r="E18" s="25" t="s">
        <v>292</v>
      </c>
      <c r="F18" s="39" t="s">
        <v>162</v>
      </c>
      <c r="G18" s="39" t="s">
        <v>215</v>
      </c>
    </row>
    <row r="19" spans="1:7" x14ac:dyDescent="0.25">
      <c r="A19" s="57"/>
      <c r="B19" s="57"/>
      <c r="C19" s="57"/>
      <c r="D19" s="26" t="s">
        <v>288</v>
      </c>
      <c r="E19" s="26" t="s">
        <v>288</v>
      </c>
      <c r="F19" s="39" t="s">
        <v>162</v>
      </c>
      <c r="G19" s="26"/>
    </row>
    <row r="20" spans="1:7" x14ac:dyDescent="0.25">
      <c r="A20" s="57"/>
      <c r="B20" s="57"/>
      <c r="C20" s="57"/>
      <c r="D20" s="26" t="s">
        <v>289</v>
      </c>
      <c r="E20" s="26" t="s">
        <v>289</v>
      </c>
      <c r="F20" s="39" t="s">
        <v>162</v>
      </c>
      <c r="G20" s="26"/>
    </row>
    <row r="21" spans="1:7" ht="33" x14ac:dyDescent="0.25">
      <c r="A21" s="57"/>
      <c r="B21" s="57"/>
      <c r="C21" s="57"/>
      <c r="D21" s="26" t="s">
        <v>293</v>
      </c>
      <c r="E21" s="26" t="s">
        <v>294</v>
      </c>
      <c r="F21" s="39" t="s">
        <v>162</v>
      </c>
      <c r="G21" s="26"/>
    </row>
    <row r="22" spans="1:7" ht="33" x14ac:dyDescent="0.25">
      <c r="A22" s="26">
        <v>5</v>
      </c>
      <c r="B22" s="26" t="s">
        <v>225</v>
      </c>
      <c r="C22" s="26" t="s">
        <v>286</v>
      </c>
      <c r="D22" s="26" t="s">
        <v>295</v>
      </c>
      <c r="E22" s="26" t="s">
        <v>295</v>
      </c>
      <c r="F22" s="39" t="s">
        <v>162</v>
      </c>
      <c r="G22" s="38" t="s">
        <v>215</v>
      </c>
    </row>
    <row r="23" spans="1:7" ht="33" x14ac:dyDescent="0.25">
      <c r="A23" s="26">
        <v>6</v>
      </c>
      <c r="B23" s="26" t="s">
        <v>296</v>
      </c>
      <c r="C23" s="26" t="s">
        <v>297</v>
      </c>
      <c r="D23" s="26" t="s">
        <v>298</v>
      </c>
      <c r="E23" s="26" t="s">
        <v>299</v>
      </c>
      <c r="F23" s="39" t="s">
        <v>162</v>
      </c>
      <c r="G23" s="26" t="s">
        <v>300</v>
      </c>
    </row>
    <row r="24" spans="1:7" ht="33" x14ac:dyDescent="0.25">
      <c r="A24" s="57">
        <v>7</v>
      </c>
      <c r="B24" s="57" t="s">
        <v>227</v>
      </c>
      <c r="C24" s="57" t="s">
        <v>286</v>
      </c>
      <c r="D24" s="38" t="s">
        <v>301</v>
      </c>
      <c r="E24" s="38" t="s">
        <v>301</v>
      </c>
      <c r="F24" s="39" t="s">
        <v>162</v>
      </c>
      <c r="G24" s="38" t="s">
        <v>215</v>
      </c>
    </row>
    <row r="25" spans="1:7" x14ac:dyDescent="0.25">
      <c r="A25" s="57"/>
      <c r="B25" s="57"/>
      <c r="C25" s="57"/>
      <c r="D25" s="38" t="s">
        <v>302</v>
      </c>
      <c r="E25" s="38" t="s">
        <v>303</v>
      </c>
      <c r="F25" s="39" t="s">
        <v>162</v>
      </c>
      <c r="G25" s="26"/>
    </row>
    <row r="26" spans="1:7" ht="33" x14ac:dyDescent="0.25">
      <c r="A26" s="57"/>
      <c r="B26" s="57"/>
      <c r="C26" s="57"/>
      <c r="D26" s="38" t="s">
        <v>304</v>
      </c>
      <c r="E26" s="38" t="s">
        <v>304</v>
      </c>
      <c r="F26" s="39" t="s">
        <v>162</v>
      </c>
      <c r="G26" s="26"/>
    </row>
    <row r="27" spans="1:7" x14ac:dyDescent="0.25">
      <c r="A27" s="57"/>
      <c r="B27" s="57"/>
      <c r="C27" s="57"/>
      <c r="D27" s="38" t="s">
        <v>305</v>
      </c>
      <c r="E27" s="38" t="s">
        <v>305</v>
      </c>
      <c r="F27" s="39" t="s">
        <v>162</v>
      </c>
      <c r="G27" s="26"/>
    </row>
    <row r="28" spans="1:7" x14ac:dyDescent="0.25">
      <c r="A28" s="57"/>
      <c r="B28" s="57"/>
      <c r="C28" s="57"/>
      <c r="D28" s="38" t="s">
        <v>306</v>
      </c>
      <c r="E28" s="38" t="s">
        <v>306</v>
      </c>
      <c r="F28" s="39" t="s">
        <v>162</v>
      </c>
      <c r="G28" s="26"/>
    </row>
    <row r="29" spans="1:7" x14ac:dyDescent="0.25">
      <c r="A29" s="57"/>
      <c r="B29" s="57"/>
      <c r="C29" s="57"/>
      <c r="D29" s="38" t="s">
        <v>307</v>
      </c>
      <c r="E29" s="38" t="s">
        <v>307</v>
      </c>
      <c r="F29" s="39" t="s">
        <v>162</v>
      </c>
      <c r="G29" s="26"/>
    </row>
    <row r="30" spans="1:7" x14ac:dyDescent="0.25">
      <c r="A30" s="57"/>
      <c r="B30" s="57"/>
      <c r="C30" s="57"/>
      <c r="D30" s="38" t="s">
        <v>308</v>
      </c>
      <c r="E30" s="38" t="s">
        <v>308</v>
      </c>
      <c r="F30" s="39" t="s">
        <v>162</v>
      </c>
      <c r="G30" s="26"/>
    </row>
    <row r="31" spans="1:7" ht="33" x14ac:dyDescent="0.25">
      <c r="A31" s="57"/>
      <c r="B31" s="57"/>
      <c r="C31" s="57"/>
      <c r="D31" s="38" t="s">
        <v>309</v>
      </c>
      <c r="E31" s="38" t="s">
        <v>309</v>
      </c>
      <c r="F31" s="39" t="s">
        <v>162</v>
      </c>
      <c r="G31" s="26"/>
    </row>
    <row r="32" spans="1:7" ht="33" x14ac:dyDescent="0.25">
      <c r="A32" s="57"/>
      <c r="B32" s="57"/>
      <c r="C32" s="57"/>
      <c r="D32" s="26" t="s">
        <v>310</v>
      </c>
      <c r="E32" s="38" t="s">
        <v>311</v>
      </c>
      <c r="F32" s="39" t="s">
        <v>162</v>
      </c>
      <c r="G32" s="26"/>
    </row>
    <row r="33" spans="1:7" x14ac:dyDescent="0.25">
      <c r="A33" s="57"/>
      <c r="B33" s="57"/>
      <c r="C33" s="57"/>
      <c r="D33" s="38" t="s">
        <v>312</v>
      </c>
      <c r="E33" s="38" t="s">
        <v>313</v>
      </c>
      <c r="F33" s="39" t="s">
        <v>162</v>
      </c>
      <c r="G33" s="26"/>
    </row>
    <row r="34" spans="1:7" ht="33" x14ac:dyDescent="0.25">
      <c r="A34" s="26">
        <v>8</v>
      </c>
      <c r="B34" s="26" t="s">
        <v>200</v>
      </c>
      <c r="C34" s="26" t="s">
        <v>314</v>
      </c>
      <c r="D34" s="26" t="s">
        <v>301</v>
      </c>
      <c r="E34" s="26" t="s">
        <v>315</v>
      </c>
      <c r="F34" s="38" t="s">
        <v>162</v>
      </c>
      <c r="G34" s="26" t="s">
        <v>229</v>
      </c>
    </row>
    <row r="35" spans="1:7" ht="33" x14ac:dyDescent="0.25">
      <c r="A35" s="57">
        <v>9</v>
      </c>
      <c r="B35" s="57" t="s">
        <v>231</v>
      </c>
      <c r="C35" s="57" t="s">
        <v>286</v>
      </c>
      <c r="D35" s="38" t="s">
        <v>292</v>
      </c>
      <c r="E35" s="38" t="s">
        <v>292</v>
      </c>
      <c r="F35" s="38" t="s">
        <v>162</v>
      </c>
      <c r="G35" s="26" t="s">
        <v>229</v>
      </c>
    </row>
    <row r="36" spans="1:7" x14ac:dyDescent="0.25">
      <c r="A36" s="57"/>
      <c r="B36" s="57"/>
      <c r="C36" s="57"/>
      <c r="D36" s="38" t="s">
        <v>301</v>
      </c>
      <c r="E36" s="38" t="s">
        <v>316</v>
      </c>
      <c r="F36" s="39" t="s">
        <v>162</v>
      </c>
      <c r="G36" s="26"/>
    </row>
    <row r="37" spans="1:7" ht="49.5" x14ac:dyDescent="0.25">
      <c r="A37" s="57"/>
      <c r="B37" s="57"/>
      <c r="C37" s="57"/>
      <c r="D37" s="38" t="s">
        <v>317</v>
      </c>
      <c r="E37" s="38" t="s">
        <v>317</v>
      </c>
      <c r="F37" s="39" t="s">
        <v>162</v>
      </c>
      <c r="G37" s="26"/>
    </row>
    <row r="38" spans="1:7" x14ac:dyDescent="0.25">
      <c r="A38" s="57"/>
      <c r="B38" s="57"/>
      <c r="C38" s="57"/>
      <c r="D38" s="38" t="s">
        <v>289</v>
      </c>
      <c r="E38" s="38" t="s">
        <v>289</v>
      </c>
      <c r="F38" s="39" t="s">
        <v>162</v>
      </c>
      <c r="G38" s="26"/>
    </row>
    <row r="39" spans="1:7" ht="49.5" x14ac:dyDescent="0.25">
      <c r="A39" s="57"/>
      <c r="B39" s="57"/>
      <c r="C39" s="57"/>
      <c r="D39" s="38" t="s">
        <v>318</v>
      </c>
      <c r="E39" s="38" t="s">
        <v>318</v>
      </c>
      <c r="F39" s="39" t="s">
        <v>162</v>
      </c>
      <c r="G39" s="26"/>
    </row>
    <row r="40" spans="1:7" x14ac:dyDescent="0.25">
      <c r="A40" s="57"/>
      <c r="B40" s="57"/>
      <c r="C40" s="57"/>
      <c r="D40" s="38" t="s">
        <v>319</v>
      </c>
      <c r="E40" s="38" t="s">
        <v>319</v>
      </c>
      <c r="F40" s="39" t="s">
        <v>162</v>
      </c>
      <c r="G40" s="26"/>
    </row>
    <row r="41" spans="1:7" x14ac:dyDescent="0.25">
      <c r="A41" s="57"/>
      <c r="B41" s="57"/>
      <c r="C41" s="57"/>
      <c r="D41" s="26" t="s">
        <v>320</v>
      </c>
      <c r="E41" s="26" t="s">
        <v>321</v>
      </c>
      <c r="F41" s="39" t="s">
        <v>162</v>
      </c>
      <c r="G41" s="26"/>
    </row>
    <row r="42" spans="1:7" ht="33" x14ac:dyDescent="0.25">
      <c r="A42" s="57">
        <v>10</v>
      </c>
      <c r="B42" s="57" t="s">
        <v>233</v>
      </c>
      <c r="C42" s="57" t="s">
        <v>286</v>
      </c>
      <c r="D42" s="38" t="s">
        <v>301</v>
      </c>
      <c r="E42" s="38" t="s">
        <v>316</v>
      </c>
      <c r="F42" s="39" t="s">
        <v>162</v>
      </c>
      <c r="G42" s="25" t="s">
        <v>229</v>
      </c>
    </row>
    <row r="43" spans="1:7" x14ac:dyDescent="0.25">
      <c r="A43" s="57"/>
      <c r="B43" s="57"/>
      <c r="C43" s="57"/>
      <c r="D43" s="26" t="s">
        <v>322</v>
      </c>
      <c r="E43" s="38" t="s">
        <v>323</v>
      </c>
      <c r="F43" s="39" t="s">
        <v>162</v>
      </c>
      <c r="G43" s="26"/>
    </row>
    <row r="44" spans="1:7" ht="49.5" x14ac:dyDescent="0.25">
      <c r="A44" s="57"/>
      <c r="B44" s="57"/>
      <c r="C44" s="57"/>
      <c r="D44" s="38" t="s">
        <v>318</v>
      </c>
      <c r="E44" s="38" t="s">
        <v>318</v>
      </c>
      <c r="F44" s="39" t="s">
        <v>162</v>
      </c>
      <c r="G44" s="26"/>
    </row>
    <row r="45" spans="1:7" x14ac:dyDescent="0.25">
      <c r="A45" s="57"/>
      <c r="B45" s="57"/>
      <c r="C45" s="57"/>
      <c r="D45" s="26"/>
      <c r="E45" s="26"/>
      <c r="F45" s="25"/>
      <c r="G45" s="26"/>
    </row>
    <row r="46" spans="1:7" ht="33" x14ac:dyDescent="0.25">
      <c r="A46" s="57">
        <v>11</v>
      </c>
      <c r="B46" s="57" t="s">
        <v>201</v>
      </c>
      <c r="C46" s="57" t="s">
        <v>314</v>
      </c>
      <c r="D46" s="38" t="s">
        <v>292</v>
      </c>
      <c r="E46" s="25"/>
      <c r="F46" s="39" t="s">
        <v>162</v>
      </c>
      <c r="G46" s="25" t="s">
        <v>229</v>
      </c>
    </row>
    <row r="47" spans="1:7" x14ac:dyDescent="0.25">
      <c r="A47" s="57"/>
      <c r="B47" s="57"/>
      <c r="C47" s="57"/>
      <c r="D47" s="38" t="s">
        <v>301</v>
      </c>
      <c r="E47" s="38" t="s">
        <v>316</v>
      </c>
      <c r="F47" s="39" t="s">
        <v>162</v>
      </c>
      <c r="G47" s="25"/>
    </row>
    <row r="48" spans="1:7" x14ac:dyDescent="0.25">
      <c r="A48" s="57"/>
      <c r="B48" s="57"/>
      <c r="C48" s="57"/>
      <c r="D48" s="38" t="s">
        <v>289</v>
      </c>
      <c r="E48" s="38" t="s">
        <v>289</v>
      </c>
      <c r="F48" s="39" t="s">
        <v>162</v>
      </c>
      <c r="G48" s="25"/>
    </row>
    <row r="49" spans="1:7" ht="49.5" x14ac:dyDescent="0.25">
      <c r="A49" s="57"/>
      <c r="B49" s="57"/>
      <c r="C49" s="57"/>
      <c r="D49" s="38" t="s">
        <v>318</v>
      </c>
      <c r="E49" s="38" t="s">
        <v>318</v>
      </c>
      <c r="F49" s="39" t="s">
        <v>162</v>
      </c>
      <c r="G49" s="25"/>
    </row>
    <row r="50" spans="1:7" x14ac:dyDescent="0.25">
      <c r="A50" s="57"/>
      <c r="B50" s="57"/>
      <c r="C50" s="57"/>
      <c r="D50" s="26" t="s">
        <v>324</v>
      </c>
      <c r="E50" s="38" t="s">
        <v>323</v>
      </c>
      <c r="F50" s="39" t="s">
        <v>162</v>
      </c>
      <c r="G50" s="25"/>
    </row>
    <row r="51" spans="1:7" x14ac:dyDescent="0.25">
      <c r="A51" s="57"/>
      <c r="B51" s="57"/>
      <c r="C51" s="57"/>
      <c r="D51" s="38" t="s">
        <v>325</v>
      </c>
      <c r="E51" s="38" t="s">
        <v>325</v>
      </c>
      <c r="F51" s="39" t="s">
        <v>162</v>
      </c>
      <c r="G51" s="25"/>
    </row>
    <row r="52" spans="1:7" x14ac:dyDescent="0.25">
      <c r="A52" s="57"/>
      <c r="B52" s="57"/>
      <c r="C52" s="57"/>
      <c r="D52" s="26"/>
      <c r="E52" s="26"/>
      <c r="F52" s="25"/>
      <c r="G52" s="25"/>
    </row>
    <row r="53" spans="1:7" ht="33" x14ac:dyDescent="0.25">
      <c r="A53" s="26">
        <v>12</v>
      </c>
      <c r="B53" s="26" t="s">
        <v>326</v>
      </c>
      <c r="C53" s="26" t="s">
        <v>327</v>
      </c>
      <c r="D53" s="26" t="s">
        <v>328</v>
      </c>
      <c r="E53" s="26" t="s">
        <v>329</v>
      </c>
      <c r="F53" s="39" t="s">
        <v>162</v>
      </c>
      <c r="G53" s="26" t="s">
        <v>330</v>
      </c>
    </row>
    <row r="54" spans="1:7" ht="33" x14ac:dyDescent="0.25">
      <c r="A54" s="26">
        <v>13</v>
      </c>
      <c r="B54" s="26" t="s">
        <v>236</v>
      </c>
      <c r="C54" s="26" t="s">
        <v>314</v>
      </c>
      <c r="D54" s="38" t="s">
        <v>316</v>
      </c>
      <c r="E54" s="38" t="s">
        <v>316</v>
      </c>
      <c r="F54" s="39" t="s">
        <v>162</v>
      </c>
      <c r="G54" s="26"/>
    </row>
    <row r="55" spans="1:7" x14ac:dyDescent="0.25">
      <c r="A55" s="57">
        <v>14</v>
      </c>
      <c r="B55" s="57" t="s">
        <v>202</v>
      </c>
      <c r="C55" s="57" t="s">
        <v>314</v>
      </c>
      <c r="D55" s="38" t="s">
        <v>316</v>
      </c>
      <c r="E55" s="38" t="s">
        <v>316</v>
      </c>
      <c r="F55" s="39" t="s">
        <v>162</v>
      </c>
      <c r="G55" s="26"/>
    </row>
    <row r="56" spans="1:7" x14ac:dyDescent="0.25">
      <c r="A56" s="57"/>
      <c r="B56" s="57"/>
      <c r="C56" s="57"/>
      <c r="D56" s="38" t="s">
        <v>292</v>
      </c>
      <c r="E56" s="38" t="s">
        <v>292</v>
      </c>
      <c r="F56" s="39" t="s">
        <v>162</v>
      </c>
      <c r="G56" s="26"/>
    </row>
    <row r="57" spans="1:7" x14ac:dyDescent="0.25">
      <c r="A57" s="57"/>
      <c r="B57" s="57"/>
      <c r="C57" s="57"/>
      <c r="D57" s="38" t="s">
        <v>307</v>
      </c>
      <c r="E57" s="38" t="s">
        <v>307</v>
      </c>
      <c r="F57" s="39" t="s">
        <v>162</v>
      </c>
      <c r="G57" s="26"/>
    </row>
    <row r="58" spans="1:7" x14ac:dyDescent="0.25">
      <c r="A58" s="57"/>
      <c r="B58" s="57"/>
      <c r="C58" s="57"/>
      <c r="D58" s="38" t="s">
        <v>331</v>
      </c>
      <c r="E58" s="38" t="s">
        <v>331</v>
      </c>
      <c r="F58" s="39" t="s">
        <v>162</v>
      </c>
      <c r="G58" s="26"/>
    </row>
    <row r="59" spans="1:7" x14ac:dyDescent="0.25">
      <c r="A59" s="57"/>
      <c r="B59" s="57"/>
      <c r="C59" s="57"/>
      <c r="D59" s="38" t="s">
        <v>313</v>
      </c>
      <c r="E59" s="38" t="s">
        <v>313</v>
      </c>
      <c r="F59" s="39" t="s">
        <v>162</v>
      </c>
      <c r="G59" s="26"/>
    </row>
    <row r="60" spans="1:7" ht="33" x14ac:dyDescent="0.25">
      <c r="A60" s="57"/>
      <c r="B60" s="57"/>
      <c r="C60" s="57"/>
      <c r="D60" s="38" t="s">
        <v>332</v>
      </c>
      <c r="E60" s="38" t="s">
        <v>332</v>
      </c>
      <c r="F60" s="39" t="s">
        <v>162</v>
      </c>
      <c r="G60" s="26"/>
    </row>
    <row r="61" spans="1:7" ht="33" x14ac:dyDescent="0.25">
      <c r="A61" s="57"/>
      <c r="B61" s="57"/>
      <c r="C61" s="57"/>
      <c r="D61" s="38" t="s">
        <v>333</v>
      </c>
      <c r="E61" s="38" t="s">
        <v>323</v>
      </c>
      <c r="F61" s="39" t="s">
        <v>162</v>
      </c>
      <c r="G61" s="26"/>
    </row>
    <row r="62" spans="1:7" ht="33" x14ac:dyDescent="0.25">
      <c r="A62" s="57"/>
      <c r="B62" s="57"/>
      <c r="C62" s="57"/>
      <c r="D62" s="38" t="s">
        <v>309</v>
      </c>
      <c r="E62" s="38" t="s">
        <v>309</v>
      </c>
      <c r="F62" s="39" t="s">
        <v>162</v>
      </c>
      <c r="G62" s="26"/>
    </row>
    <row r="63" spans="1:7" x14ac:dyDescent="0.25">
      <c r="A63" s="57">
        <v>15</v>
      </c>
      <c r="B63" s="57" t="s">
        <v>239</v>
      </c>
      <c r="C63" s="57" t="s">
        <v>314</v>
      </c>
      <c r="D63" s="38" t="s">
        <v>334</v>
      </c>
      <c r="E63" s="38" t="s">
        <v>334</v>
      </c>
      <c r="F63" s="39" t="s">
        <v>162</v>
      </c>
      <c r="G63" s="26"/>
    </row>
    <row r="64" spans="1:7" x14ac:dyDescent="0.25">
      <c r="A64" s="57"/>
      <c r="B64" s="57"/>
      <c r="C64" s="57"/>
      <c r="D64" s="38" t="s">
        <v>307</v>
      </c>
      <c r="E64" s="38" t="s">
        <v>307</v>
      </c>
      <c r="F64" s="39" t="s">
        <v>162</v>
      </c>
      <c r="G64" s="26"/>
    </row>
    <row r="65" spans="1:7" x14ac:dyDescent="0.25">
      <c r="A65" s="57"/>
      <c r="B65" s="57"/>
      <c r="C65" s="57"/>
      <c r="D65" s="38" t="s">
        <v>335</v>
      </c>
      <c r="E65" s="38" t="s">
        <v>335</v>
      </c>
      <c r="F65" s="39" t="s">
        <v>162</v>
      </c>
      <c r="G65" s="26"/>
    </row>
    <row r="66" spans="1:7" ht="33" x14ac:dyDescent="0.25">
      <c r="A66" s="57">
        <v>16</v>
      </c>
      <c r="B66" s="57" t="s">
        <v>336</v>
      </c>
      <c r="C66" s="57" t="s">
        <v>337</v>
      </c>
      <c r="D66" s="38" t="s">
        <v>338</v>
      </c>
      <c r="E66" s="38" t="s">
        <v>338</v>
      </c>
      <c r="F66" s="25" t="s">
        <v>339</v>
      </c>
      <c r="G66" s="56" t="s">
        <v>215</v>
      </c>
    </row>
    <row r="67" spans="1:7" ht="49.5" x14ac:dyDescent="0.25">
      <c r="A67" s="57"/>
      <c r="B67" s="57"/>
      <c r="C67" s="57"/>
      <c r="D67" s="38" t="s">
        <v>317</v>
      </c>
      <c r="E67" s="38" t="s">
        <v>317</v>
      </c>
      <c r="F67" s="26"/>
      <c r="G67" s="56"/>
    </row>
    <row r="68" spans="1:7" ht="66" x14ac:dyDescent="0.25">
      <c r="A68" s="57"/>
      <c r="B68" s="57"/>
      <c r="C68" s="57"/>
      <c r="D68" s="38" t="s">
        <v>340</v>
      </c>
      <c r="E68" s="38" t="s">
        <v>340</v>
      </c>
      <c r="F68" s="26"/>
      <c r="G68" s="56"/>
    </row>
    <row r="69" spans="1:7" x14ac:dyDescent="0.25">
      <c r="A69" s="57">
        <v>17</v>
      </c>
      <c r="B69" s="57" t="s">
        <v>241</v>
      </c>
      <c r="C69" s="57" t="s">
        <v>314</v>
      </c>
      <c r="D69" s="38" t="s">
        <v>301</v>
      </c>
      <c r="E69" s="38" t="s">
        <v>315</v>
      </c>
      <c r="F69" s="39" t="s">
        <v>162</v>
      </c>
      <c r="G69" s="57" t="s">
        <v>229</v>
      </c>
    </row>
    <row r="70" spans="1:7" x14ac:dyDescent="0.25">
      <c r="A70" s="57"/>
      <c r="B70" s="57"/>
      <c r="C70" s="57"/>
      <c r="D70" s="38" t="s">
        <v>292</v>
      </c>
      <c r="E70" s="38" t="s">
        <v>292</v>
      </c>
      <c r="F70" s="39" t="s">
        <v>162</v>
      </c>
      <c r="G70" s="57"/>
    </row>
    <row r="71" spans="1:7" x14ac:dyDescent="0.25">
      <c r="A71" s="57"/>
      <c r="B71" s="57"/>
      <c r="C71" s="57"/>
      <c r="D71" s="38" t="s">
        <v>331</v>
      </c>
      <c r="E71" s="38" t="s">
        <v>331</v>
      </c>
      <c r="F71" s="39" t="s">
        <v>162</v>
      </c>
      <c r="G71" s="57"/>
    </row>
    <row r="72" spans="1:7" x14ac:dyDescent="0.25">
      <c r="A72" s="57"/>
      <c r="B72" s="57"/>
      <c r="C72" s="57"/>
      <c r="D72" s="38" t="s">
        <v>313</v>
      </c>
      <c r="E72" s="38" t="s">
        <v>313</v>
      </c>
      <c r="F72" s="39" t="s">
        <v>162</v>
      </c>
      <c r="G72" s="57"/>
    </row>
    <row r="73" spans="1:7" ht="33" x14ac:dyDescent="0.25">
      <c r="A73" s="57"/>
      <c r="B73" s="57"/>
      <c r="C73" s="57"/>
      <c r="D73" s="38" t="s">
        <v>332</v>
      </c>
      <c r="E73" s="38" t="s">
        <v>332</v>
      </c>
      <c r="F73" s="39" t="s">
        <v>162</v>
      </c>
      <c r="G73" s="57"/>
    </row>
    <row r="74" spans="1:7" x14ac:dyDescent="0.25">
      <c r="A74" s="57"/>
      <c r="B74" s="57"/>
      <c r="C74" s="57"/>
      <c r="D74" s="38" t="s">
        <v>323</v>
      </c>
      <c r="E74" s="38" t="s">
        <v>323</v>
      </c>
      <c r="F74" s="39" t="s">
        <v>162</v>
      </c>
      <c r="G74" s="57"/>
    </row>
    <row r="75" spans="1:7" ht="33" x14ac:dyDescent="0.25">
      <c r="A75" s="57"/>
      <c r="B75" s="57"/>
      <c r="C75" s="57"/>
      <c r="D75" s="38" t="s">
        <v>309</v>
      </c>
      <c r="E75" s="38" t="s">
        <v>309</v>
      </c>
      <c r="F75" s="39" t="s">
        <v>162</v>
      </c>
      <c r="G75" s="57"/>
    </row>
    <row r="76" spans="1:7" ht="33" x14ac:dyDescent="0.25">
      <c r="A76" s="52">
        <v>18</v>
      </c>
      <c r="B76" s="52" t="s">
        <v>204</v>
      </c>
      <c r="C76" s="57" t="s">
        <v>341</v>
      </c>
      <c r="D76" s="26" t="s">
        <v>342</v>
      </c>
      <c r="E76" s="26" t="s">
        <v>343</v>
      </c>
      <c r="F76" s="39" t="s">
        <v>162</v>
      </c>
      <c r="G76" s="57" t="s">
        <v>344</v>
      </c>
    </row>
    <row r="77" spans="1:7" x14ac:dyDescent="0.25">
      <c r="A77" s="52"/>
      <c r="B77" s="52"/>
      <c r="C77" s="57"/>
      <c r="D77" s="26" t="s">
        <v>345</v>
      </c>
      <c r="E77" s="26" t="s">
        <v>345</v>
      </c>
      <c r="F77" s="39" t="s">
        <v>162</v>
      </c>
      <c r="G77" s="57"/>
    </row>
    <row r="78" spans="1:7" x14ac:dyDescent="0.25">
      <c r="A78" s="57">
        <v>19</v>
      </c>
      <c r="B78" s="57" t="s">
        <v>243</v>
      </c>
      <c r="C78" s="57" t="s">
        <v>286</v>
      </c>
      <c r="D78" s="38" t="s">
        <v>301</v>
      </c>
      <c r="E78" s="38" t="s">
        <v>346</v>
      </c>
      <c r="F78" s="39" t="s">
        <v>162</v>
      </c>
      <c r="G78" s="57" t="s">
        <v>229</v>
      </c>
    </row>
    <row r="79" spans="1:7" x14ac:dyDescent="0.25">
      <c r="A79" s="57"/>
      <c r="B79" s="57"/>
      <c r="C79" s="57"/>
      <c r="D79" s="38" t="s">
        <v>292</v>
      </c>
      <c r="E79" s="38" t="s">
        <v>347</v>
      </c>
      <c r="F79" s="39" t="s">
        <v>162</v>
      </c>
      <c r="G79" s="57"/>
    </row>
    <row r="80" spans="1:7" ht="33" x14ac:dyDescent="0.25">
      <c r="A80" s="57"/>
      <c r="B80" s="57"/>
      <c r="C80" s="57"/>
      <c r="D80" s="38" t="s">
        <v>331</v>
      </c>
      <c r="E80" s="38" t="s">
        <v>348</v>
      </c>
      <c r="F80" s="39" t="s">
        <v>162</v>
      </c>
      <c r="G80" s="57"/>
    </row>
    <row r="81" spans="1:7" x14ac:dyDescent="0.25">
      <c r="A81" s="57"/>
      <c r="B81" s="57"/>
      <c r="C81" s="57"/>
      <c r="D81" s="38" t="s">
        <v>307</v>
      </c>
      <c r="E81" s="38" t="s">
        <v>349</v>
      </c>
      <c r="F81" s="39" t="s">
        <v>162</v>
      </c>
      <c r="G81" s="57"/>
    </row>
    <row r="82" spans="1:7" x14ac:dyDescent="0.25">
      <c r="A82" s="57"/>
      <c r="B82" s="57"/>
      <c r="C82" s="57"/>
      <c r="D82" s="38" t="s">
        <v>313</v>
      </c>
      <c r="E82" s="38" t="s">
        <v>313</v>
      </c>
      <c r="F82" s="39" t="s">
        <v>162</v>
      </c>
      <c r="G82" s="57"/>
    </row>
    <row r="83" spans="1:7" ht="33" x14ac:dyDescent="0.25">
      <c r="A83" s="57"/>
      <c r="B83" s="57"/>
      <c r="C83" s="57"/>
      <c r="D83" s="38" t="s">
        <v>332</v>
      </c>
      <c r="E83" s="38" t="s">
        <v>332</v>
      </c>
      <c r="F83" s="39" t="s">
        <v>162</v>
      </c>
      <c r="G83" s="57"/>
    </row>
    <row r="84" spans="1:7" x14ac:dyDescent="0.25">
      <c r="A84" s="57"/>
      <c r="B84" s="57"/>
      <c r="C84" s="57"/>
      <c r="D84" s="38" t="s">
        <v>323</v>
      </c>
      <c r="E84" s="38" t="s">
        <v>323</v>
      </c>
      <c r="F84" s="39" t="s">
        <v>162</v>
      </c>
      <c r="G84" s="57"/>
    </row>
    <row r="85" spans="1:7" ht="33" x14ac:dyDescent="0.25">
      <c r="A85" s="57"/>
      <c r="B85" s="57"/>
      <c r="C85" s="57"/>
      <c r="D85" s="38" t="s">
        <v>309</v>
      </c>
      <c r="E85" s="38" t="s">
        <v>309</v>
      </c>
      <c r="F85" s="39" t="s">
        <v>162</v>
      </c>
      <c r="G85" s="57"/>
    </row>
    <row r="86" spans="1:7" x14ac:dyDescent="0.25">
      <c r="A86" s="57">
        <v>20</v>
      </c>
      <c r="B86" s="57" t="s">
        <v>245</v>
      </c>
      <c r="C86" s="57" t="s">
        <v>286</v>
      </c>
      <c r="D86" s="38" t="s">
        <v>301</v>
      </c>
      <c r="E86" s="38" t="s">
        <v>346</v>
      </c>
      <c r="F86" s="39" t="s">
        <v>162</v>
      </c>
      <c r="G86" s="57" t="s">
        <v>229</v>
      </c>
    </row>
    <row r="87" spans="1:7" x14ac:dyDescent="0.25">
      <c r="A87" s="57"/>
      <c r="B87" s="57"/>
      <c r="C87" s="57"/>
      <c r="D87" s="38" t="s">
        <v>292</v>
      </c>
      <c r="E87" s="38" t="s">
        <v>347</v>
      </c>
      <c r="F87" s="39" t="s">
        <v>162</v>
      </c>
      <c r="G87" s="57"/>
    </row>
    <row r="88" spans="1:7" x14ac:dyDescent="0.25">
      <c r="A88" s="57"/>
      <c r="B88" s="57"/>
      <c r="C88" s="57"/>
      <c r="D88" s="38" t="s">
        <v>331</v>
      </c>
      <c r="E88" s="26" t="s">
        <v>350</v>
      </c>
      <c r="F88" s="39" t="s">
        <v>162</v>
      </c>
      <c r="G88" s="57"/>
    </row>
    <row r="89" spans="1:7" x14ac:dyDescent="0.25">
      <c r="A89" s="57"/>
      <c r="B89" s="57"/>
      <c r="C89" s="57"/>
      <c r="D89" s="38" t="s">
        <v>307</v>
      </c>
      <c r="E89" s="26"/>
      <c r="F89" s="39" t="s">
        <v>162</v>
      </c>
      <c r="G89" s="57"/>
    </row>
    <row r="90" spans="1:7" ht="49.5" x14ac:dyDescent="0.25">
      <c r="A90" s="57"/>
      <c r="B90" s="57"/>
      <c r="C90" s="57"/>
      <c r="D90" s="38" t="s">
        <v>351</v>
      </c>
      <c r="E90" s="26"/>
      <c r="F90" s="39" t="s">
        <v>162</v>
      </c>
      <c r="G90" s="57"/>
    </row>
    <row r="91" spans="1:7" ht="33" x14ac:dyDescent="0.25">
      <c r="A91" s="26">
        <v>21</v>
      </c>
      <c r="B91" s="26" t="s">
        <v>352</v>
      </c>
      <c r="C91" s="26" t="s">
        <v>341</v>
      </c>
      <c r="D91" s="26" t="s">
        <v>342</v>
      </c>
      <c r="E91" s="26" t="s">
        <v>343</v>
      </c>
      <c r="F91" s="39" t="s">
        <v>162</v>
      </c>
      <c r="G91" s="26" t="s">
        <v>353</v>
      </c>
    </row>
    <row r="92" spans="1:7" x14ac:dyDescent="0.25">
      <c r="A92" s="57">
        <v>22</v>
      </c>
      <c r="B92" s="57" t="s">
        <v>247</v>
      </c>
      <c r="C92" s="57" t="s">
        <v>286</v>
      </c>
      <c r="D92" s="38" t="s">
        <v>301</v>
      </c>
      <c r="E92" s="38" t="s">
        <v>346</v>
      </c>
      <c r="F92" s="39" t="s">
        <v>162</v>
      </c>
      <c r="G92" s="57" t="s">
        <v>229</v>
      </c>
    </row>
    <row r="93" spans="1:7" x14ac:dyDescent="0.25">
      <c r="A93" s="57"/>
      <c r="B93" s="57"/>
      <c r="C93" s="57"/>
      <c r="D93" s="38" t="s">
        <v>292</v>
      </c>
      <c r="E93" s="38" t="s">
        <v>354</v>
      </c>
      <c r="F93" s="39" t="s">
        <v>162</v>
      </c>
      <c r="G93" s="57"/>
    </row>
    <row r="94" spans="1:7" x14ac:dyDescent="0.25">
      <c r="A94" s="57"/>
      <c r="B94" s="57"/>
      <c r="C94" s="57"/>
      <c r="D94" s="38" t="s">
        <v>307</v>
      </c>
      <c r="E94" s="38" t="s">
        <v>355</v>
      </c>
      <c r="F94" s="39" t="s">
        <v>162</v>
      </c>
      <c r="G94" s="57"/>
    </row>
    <row r="95" spans="1:7" x14ac:dyDescent="0.25">
      <c r="A95" s="57"/>
      <c r="B95" s="57"/>
      <c r="C95" s="57"/>
      <c r="D95" s="38" t="s">
        <v>313</v>
      </c>
      <c r="E95" s="26"/>
      <c r="F95" s="39" t="s">
        <v>162</v>
      </c>
      <c r="G95" s="57"/>
    </row>
    <row r="96" spans="1:7" x14ac:dyDescent="0.25">
      <c r="A96" s="57"/>
      <c r="B96" s="57"/>
      <c r="C96" s="57"/>
      <c r="D96" s="38" t="s">
        <v>356</v>
      </c>
      <c r="E96" s="57"/>
      <c r="F96" s="58" t="s">
        <v>162</v>
      </c>
      <c r="G96" s="57"/>
    </row>
    <row r="97" spans="1:7" x14ac:dyDescent="0.25">
      <c r="A97" s="57"/>
      <c r="B97" s="57"/>
      <c r="C97" s="57"/>
      <c r="D97" s="38" t="s">
        <v>357</v>
      </c>
      <c r="E97" s="57"/>
      <c r="F97" s="58"/>
      <c r="G97" s="57"/>
    </row>
    <row r="98" spans="1:7" x14ac:dyDescent="0.25">
      <c r="A98" s="57"/>
      <c r="B98" s="57"/>
      <c r="C98" s="57"/>
      <c r="D98" s="38" t="s">
        <v>358</v>
      </c>
      <c r="E98" s="26"/>
      <c r="F98" s="39" t="s">
        <v>162</v>
      </c>
      <c r="G98" s="57"/>
    </row>
    <row r="99" spans="1:7" x14ac:dyDescent="0.25">
      <c r="A99" s="57"/>
      <c r="B99" s="57"/>
      <c r="C99" s="57"/>
      <c r="D99" s="38" t="s">
        <v>359</v>
      </c>
      <c r="E99" s="26"/>
      <c r="F99" s="39" t="s">
        <v>162</v>
      </c>
      <c r="G99" s="57"/>
    </row>
    <row r="100" spans="1:7" x14ac:dyDescent="0.25">
      <c r="A100" s="57"/>
      <c r="B100" s="57"/>
      <c r="C100" s="57"/>
      <c r="D100" s="38" t="s">
        <v>360</v>
      </c>
      <c r="E100" s="26"/>
      <c r="F100" s="39" t="s">
        <v>162</v>
      </c>
      <c r="G100" s="57"/>
    </row>
    <row r="101" spans="1:7" x14ac:dyDescent="0.25">
      <c r="A101" s="57"/>
      <c r="B101" s="57"/>
      <c r="C101" s="57"/>
      <c r="D101" s="26" t="s">
        <v>361</v>
      </c>
      <c r="E101" s="38" t="s">
        <v>362</v>
      </c>
      <c r="F101" s="39" t="s">
        <v>162</v>
      </c>
      <c r="G101" s="57"/>
    </row>
    <row r="102" spans="1:7" ht="33" x14ac:dyDescent="0.25">
      <c r="A102" s="57">
        <v>26</v>
      </c>
      <c r="B102" s="57" t="s">
        <v>249</v>
      </c>
      <c r="C102" s="57" t="s">
        <v>286</v>
      </c>
      <c r="D102" s="38" t="s">
        <v>301</v>
      </c>
      <c r="E102" s="38" t="s">
        <v>346</v>
      </c>
      <c r="F102" s="39" t="s">
        <v>162</v>
      </c>
      <c r="G102" s="26" t="s">
        <v>229</v>
      </c>
    </row>
    <row r="103" spans="1:7" x14ac:dyDescent="0.25">
      <c r="A103" s="57"/>
      <c r="B103" s="57"/>
      <c r="C103" s="57"/>
      <c r="D103" s="38" t="s">
        <v>292</v>
      </c>
      <c r="E103" s="38" t="s">
        <v>354</v>
      </c>
      <c r="F103" s="39" t="s">
        <v>162</v>
      </c>
      <c r="G103" s="26"/>
    </row>
    <row r="104" spans="1:7" x14ac:dyDescent="0.25">
      <c r="A104" s="57"/>
      <c r="B104" s="57"/>
      <c r="C104" s="57"/>
      <c r="D104" s="38" t="s">
        <v>307</v>
      </c>
      <c r="E104" s="38" t="s">
        <v>355</v>
      </c>
      <c r="F104" s="39" t="s">
        <v>162</v>
      </c>
      <c r="G104" s="26"/>
    </row>
    <row r="105" spans="1:7" x14ac:dyDescent="0.25">
      <c r="A105" s="57"/>
      <c r="B105" s="57"/>
      <c r="C105" s="57"/>
      <c r="D105" s="38" t="s">
        <v>363</v>
      </c>
      <c r="E105" s="38" t="s">
        <v>363</v>
      </c>
      <c r="F105" s="39" t="s">
        <v>162</v>
      </c>
      <c r="G105" s="26"/>
    </row>
    <row r="106" spans="1:7" x14ac:dyDescent="0.25">
      <c r="A106" s="57"/>
      <c r="B106" s="57"/>
      <c r="C106" s="57"/>
      <c r="D106" s="38" t="s">
        <v>364</v>
      </c>
      <c r="E106" s="38" t="s">
        <v>364</v>
      </c>
      <c r="F106" s="39" t="s">
        <v>162</v>
      </c>
      <c r="G106" s="26"/>
    </row>
    <row r="107" spans="1:7" x14ac:dyDescent="0.25">
      <c r="A107" s="57"/>
      <c r="B107" s="57"/>
      <c r="C107" s="57"/>
      <c r="D107" s="38" t="s">
        <v>357</v>
      </c>
      <c r="E107" s="38" t="s">
        <v>357</v>
      </c>
      <c r="F107" s="39" t="s">
        <v>162</v>
      </c>
      <c r="G107" s="26"/>
    </row>
    <row r="108" spans="1:7" ht="33" x14ac:dyDescent="0.25">
      <c r="A108" s="57">
        <v>27</v>
      </c>
      <c r="B108" s="57" t="s">
        <v>251</v>
      </c>
      <c r="C108" s="56" t="s">
        <v>365</v>
      </c>
      <c r="D108" s="38" t="s">
        <v>301</v>
      </c>
      <c r="E108" s="38" t="s">
        <v>346</v>
      </c>
      <c r="F108" s="39" t="s">
        <v>162</v>
      </c>
      <c r="G108" s="26" t="s">
        <v>229</v>
      </c>
    </row>
    <row r="109" spans="1:7" x14ac:dyDescent="0.25">
      <c r="A109" s="57"/>
      <c r="B109" s="57"/>
      <c r="C109" s="56"/>
      <c r="D109" s="38" t="s">
        <v>292</v>
      </c>
      <c r="E109" s="38" t="s">
        <v>354</v>
      </c>
      <c r="F109" s="39" t="s">
        <v>162</v>
      </c>
      <c r="G109" s="26"/>
    </row>
    <row r="110" spans="1:7" x14ac:dyDescent="0.25">
      <c r="A110" s="57"/>
      <c r="B110" s="57"/>
      <c r="C110" s="56"/>
      <c r="D110" s="38" t="s">
        <v>331</v>
      </c>
      <c r="E110" s="38" t="s">
        <v>331</v>
      </c>
      <c r="F110" s="39" t="s">
        <v>162</v>
      </c>
      <c r="G110" s="26"/>
    </row>
    <row r="111" spans="1:7" x14ac:dyDescent="0.25">
      <c r="A111" s="57"/>
      <c r="B111" s="57"/>
      <c r="C111" s="56"/>
      <c r="D111" s="38" t="s">
        <v>357</v>
      </c>
      <c r="E111" s="38" t="s">
        <v>357</v>
      </c>
      <c r="F111" s="39" t="s">
        <v>162</v>
      </c>
      <c r="G111" s="26"/>
    </row>
    <row r="112" spans="1:7" x14ac:dyDescent="0.25">
      <c r="A112" s="57"/>
      <c r="B112" s="57"/>
      <c r="C112" s="56"/>
      <c r="D112" s="38" t="s">
        <v>366</v>
      </c>
      <c r="E112" s="38" t="s">
        <v>366</v>
      </c>
      <c r="F112" s="39" t="s">
        <v>162</v>
      </c>
      <c r="G112" s="26"/>
    </row>
    <row r="113" spans="1:7" ht="33" x14ac:dyDescent="0.25">
      <c r="A113" s="26">
        <v>28</v>
      </c>
      <c r="B113" s="26" t="s">
        <v>367</v>
      </c>
      <c r="C113" s="26" t="s">
        <v>368</v>
      </c>
      <c r="D113" s="26" t="s">
        <v>369</v>
      </c>
      <c r="E113" s="26" t="s">
        <v>369</v>
      </c>
      <c r="F113" s="39" t="s">
        <v>162</v>
      </c>
      <c r="G113" s="26" t="s">
        <v>229</v>
      </c>
    </row>
    <row r="114" spans="1:7" x14ac:dyDescent="0.25">
      <c r="A114" s="57">
        <v>29</v>
      </c>
      <c r="B114" s="57" t="s">
        <v>370</v>
      </c>
      <c r="C114" s="57"/>
      <c r="D114" s="38" t="s">
        <v>371</v>
      </c>
      <c r="E114" s="26" t="s">
        <v>372</v>
      </c>
      <c r="F114" s="39" t="s">
        <v>162</v>
      </c>
      <c r="G114" s="26"/>
    </row>
    <row r="115" spans="1:7" x14ac:dyDescent="0.25">
      <c r="A115" s="57"/>
      <c r="B115" s="57"/>
      <c r="C115" s="57"/>
      <c r="D115" s="38" t="s">
        <v>373</v>
      </c>
      <c r="E115" s="26" t="s">
        <v>374</v>
      </c>
      <c r="F115" s="39" t="s">
        <v>162</v>
      </c>
      <c r="G115" s="26"/>
    </row>
    <row r="116" spans="1:7" x14ac:dyDescent="0.25">
      <c r="A116" s="57"/>
      <c r="B116" s="57"/>
      <c r="C116" s="57"/>
      <c r="D116" s="38" t="s">
        <v>375</v>
      </c>
      <c r="E116" s="26"/>
      <c r="F116" s="39" t="s">
        <v>162</v>
      </c>
      <c r="G116" s="26"/>
    </row>
    <row r="117" spans="1:7" ht="33" x14ac:dyDescent="0.25">
      <c r="A117" s="26">
        <v>30</v>
      </c>
      <c r="B117" s="26" t="s">
        <v>376</v>
      </c>
      <c r="C117" s="26" t="s">
        <v>377</v>
      </c>
      <c r="D117" s="26" t="s">
        <v>378</v>
      </c>
      <c r="E117" s="26" t="s">
        <v>379</v>
      </c>
      <c r="F117" s="39" t="s">
        <v>162</v>
      </c>
      <c r="G117" s="26"/>
    </row>
    <row r="118" spans="1:7" x14ac:dyDescent="0.25">
      <c r="A118" s="57">
        <v>31</v>
      </c>
      <c r="B118" s="57" t="s">
        <v>208</v>
      </c>
      <c r="C118" s="57" t="s">
        <v>286</v>
      </c>
      <c r="D118" s="38" t="s">
        <v>301</v>
      </c>
      <c r="E118" s="38" t="s">
        <v>346</v>
      </c>
      <c r="F118" s="39" t="s">
        <v>162</v>
      </c>
      <c r="G118" s="26"/>
    </row>
    <row r="119" spans="1:7" x14ac:dyDescent="0.25">
      <c r="A119" s="57"/>
      <c r="B119" s="57"/>
      <c r="C119" s="57"/>
      <c r="D119" s="38" t="s">
        <v>292</v>
      </c>
      <c r="E119" s="38" t="s">
        <v>354</v>
      </c>
      <c r="F119" s="39" t="s">
        <v>162</v>
      </c>
      <c r="G119" s="26"/>
    </row>
    <row r="120" spans="1:7" x14ac:dyDescent="0.25">
      <c r="A120" s="57"/>
      <c r="B120" s="57"/>
      <c r="C120" s="57"/>
      <c r="D120" s="38" t="s">
        <v>331</v>
      </c>
      <c r="E120" s="38" t="s">
        <v>331</v>
      </c>
      <c r="F120" s="39" t="s">
        <v>162</v>
      </c>
      <c r="G120" s="26"/>
    </row>
    <row r="121" spans="1:7" x14ac:dyDescent="0.25">
      <c r="A121" s="57"/>
      <c r="B121" s="57"/>
      <c r="C121" s="57"/>
      <c r="D121" s="26" t="s">
        <v>307</v>
      </c>
      <c r="E121" s="26" t="s">
        <v>307</v>
      </c>
      <c r="F121" s="39" t="s">
        <v>162</v>
      </c>
      <c r="G121" s="26"/>
    </row>
    <row r="122" spans="1:7" x14ac:dyDescent="0.25">
      <c r="A122" s="26">
        <v>32</v>
      </c>
      <c r="B122" s="26" t="s">
        <v>380</v>
      </c>
      <c r="C122" s="26" t="s">
        <v>341</v>
      </c>
      <c r="D122" s="26" t="s">
        <v>381</v>
      </c>
      <c r="E122" s="26" t="s">
        <v>381</v>
      </c>
      <c r="F122" s="39" t="s">
        <v>162</v>
      </c>
      <c r="G122" s="26" t="s">
        <v>353</v>
      </c>
    </row>
    <row r="123" spans="1:7" x14ac:dyDescent="0.25">
      <c r="A123" s="57">
        <v>33</v>
      </c>
      <c r="B123" s="57" t="s">
        <v>255</v>
      </c>
      <c r="C123" s="57" t="s">
        <v>286</v>
      </c>
      <c r="D123" s="38" t="s">
        <v>301</v>
      </c>
      <c r="E123" s="38" t="s">
        <v>346</v>
      </c>
      <c r="F123" s="39" t="s">
        <v>162</v>
      </c>
      <c r="G123" s="26"/>
    </row>
    <row r="124" spans="1:7" x14ac:dyDescent="0.25">
      <c r="A124" s="57"/>
      <c r="B124" s="57"/>
      <c r="C124" s="57"/>
      <c r="D124" s="38" t="s">
        <v>292</v>
      </c>
      <c r="E124" s="38" t="s">
        <v>354</v>
      </c>
      <c r="F124" s="39" t="s">
        <v>162</v>
      </c>
      <c r="G124" s="26"/>
    </row>
    <row r="125" spans="1:7" x14ac:dyDescent="0.25">
      <c r="A125" s="57"/>
      <c r="B125" s="57"/>
      <c r="C125" s="57"/>
      <c r="D125" s="38" t="s">
        <v>331</v>
      </c>
      <c r="E125" s="38" t="s">
        <v>331</v>
      </c>
      <c r="F125" s="39" t="s">
        <v>162</v>
      </c>
      <c r="G125" s="26"/>
    </row>
    <row r="126" spans="1:7" x14ac:dyDescent="0.25">
      <c r="A126" s="57"/>
      <c r="B126" s="57"/>
      <c r="C126" s="57"/>
      <c r="D126" s="26" t="s">
        <v>307</v>
      </c>
      <c r="E126" s="26" t="s">
        <v>307</v>
      </c>
      <c r="F126" s="39" t="s">
        <v>162</v>
      </c>
      <c r="G126" s="26"/>
    </row>
    <row r="127" spans="1:7" ht="33" x14ac:dyDescent="0.25">
      <c r="A127" s="26">
        <v>34</v>
      </c>
      <c r="B127" s="26" t="s">
        <v>382</v>
      </c>
      <c r="C127" s="26" t="s">
        <v>377</v>
      </c>
      <c r="D127" s="26" t="s">
        <v>378</v>
      </c>
      <c r="E127" s="26" t="s">
        <v>379</v>
      </c>
      <c r="F127" s="39" t="s">
        <v>162</v>
      </c>
      <c r="G127" s="26" t="s">
        <v>353</v>
      </c>
    </row>
    <row r="128" spans="1:7" ht="33" x14ac:dyDescent="0.25">
      <c r="A128" s="26">
        <v>35</v>
      </c>
      <c r="B128" s="26" t="s">
        <v>257</v>
      </c>
      <c r="C128" s="26" t="s">
        <v>286</v>
      </c>
      <c r="D128" s="38" t="s">
        <v>301</v>
      </c>
      <c r="E128" s="38" t="s">
        <v>346</v>
      </c>
      <c r="F128" s="39" t="s">
        <v>162</v>
      </c>
      <c r="G128" s="26" t="s">
        <v>229</v>
      </c>
    </row>
    <row r="129" spans="1:7" ht="33" x14ac:dyDescent="0.25">
      <c r="A129" s="57">
        <v>36</v>
      </c>
      <c r="B129" s="57" t="s">
        <v>259</v>
      </c>
      <c r="C129" s="57" t="s">
        <v>286</v>
      </c>
      <c r="D129" s="38" t="s">
        <v>301</v>
      </c>
      <c r="E129" s="38" t="s">
        <v>346</v>
      </c>
      <c r="F129" s="39" t="s">
        <v>162</v>
      </c>
      <c r="G129" s="26" t="s">
        <v>229</v>
      </c>
    </row>
    <row r="130" spans="1:7" x14ac:dyDescent="0.25">
      <c r="A130" s="57"/>
      <c r="B130" s="57"/>
      <c r="C130" s="57"/>
      <c r="D130" s="38" t="s">
        <v>292</v>
      </c>
      <c r="E130" s="38" t="s">
        <v>354</v>
      </c>
      <c r="F130" s="39" t="s">
        <v>162</v>
      </c>
      <c r="G130" s="26"/>
    </row>
    <row r="131" spans="1:7" x14ac:dyDescent="0.25">
      <c r="A131" s="57"/>
      <c r="B131" s="57"/>
      <c r="C131" s="57"/>
      <c r="D131" s="38" t="s">
        <v>357</v>
      </c>
      <c r="E131" s="38" t="s">
        <v>357</v>
      </c>
      <c r="F131" s="39" t="s">
        <v>162</v>
      </c>
      <c r="G131" s="26"/>
    </row>
    <row r="132" spans="1:7" x14ac:dyDescent="0.25">
      <c r="A132" s="57">
        <v>37</v>
      </c>
      <c r="B132" s="57" t="s">
        <v>210</v>
      </c>
      <c r="C132" s="56" t="s">
        <v>383</v>
      </c>
      <c r="D132" s="38" t="s">
        <v>384</v>
      </c>
      <c r="E132" s="38" t="s">
        <v>384</v>
      </c>
      <c r="F132" s="39" t="s">
        <v>162</v>
      </c>
      <c r="G132" s="57" t="s">
        <v>229</v>
      </c>
    </row>
    <row r="133" spans="1:7" x14ac:dyDescent="0.25">
      <c r="A133" s="57"/>
      <c r="B133" s="57"/>
      <c r="C133" s="56"/>
      <c r="D133" s="38" t="s">
        <v>385</v>
      </c>
      <c r="E133" s="38" t="s">
        <v>385</v>
      </c>
      <c r="F133" s="39" t="s">
        <v>162</v>
      </c>
      <c r="G133" s="57"/>
    </row>
    <row r="134" spans="1:7" x14ac:dyDescent="0.25">
      <c r="A134" s="57"/>
      <c r="B134" s="57"/>
      <c r="C134" s="56"/>
      <c r="D134" s="38" t="s">
        <v>386</v>
      </c>
      <c r="E134" s="38" t="s">
        <v>386</v>
      </c>
      <c r="F134" s="39" t="s">
        <v>162</v>
      </c>
      <c r="G134" s="57"/>
    </row>
    <row r="135" spans="1:7" x14ac:dyDescent="0.25">
      <c r="A135" s="57"/>
      <c r="B135" s="57"/>
      <c r="C135" s="56"/>
      <c r="D135" s="38" t="s">
        <v>387</v>
      </c>
      <c r="E135" s="38" t="s">
        <v>387</v>
      </c>
      <c r="F135" s="39" t="s">
        <v>162</v>
      </c>
      <c r="G135" s="57"/>
    </row>
    <row r="136" spans="1:7" ht="33" x14ac:dyDescent="0.25">
      <c r="A136" s="57"/>
      <c r="B136" s="57"/>
      <c r="C136" s="56"/>
      <c r="D136" s="38" t="s">
        <v>388</v>
      </c>
      <c r="E136" s="38" t="s">
        <v>388</v>
      </c>
      <c r="F136" s="39" t="s">
        <v>162</v>
      </c>
      <c r="G136" s="57"/>
    </row>
    <row r="137" spans="1:7" x14ac:dyDescent="0.25">
      <c r="A137" s="57"/>
      <c r="B137" s="57"/>
      <c r="C137" s="56"/>
      <c r="D137" s="38" t="s">
        <v>268</v>
      </c>
      <c r="E137" s="38" t="s">
        <v>268</v>
      </c>
      <c r="F137" s="39" t="s">
        <v>162</v>
      </c>
      <c r="G137" s="57"/>
    </row>
    <row r="138" spans="1:7" x14ac:dyDescent="0.25">
      <c r="A138" s="57">
        <v>38</v>
      </c>
      <c r="B138" s="57" t="s">
        <v>389</v>
      </c>
      <c r="C138" s="57" t="s">
        <v>286</v>
      </c>
      <c r="D138" s="38" t="s">
        <v>390</v>
      </c>
      <c r="E138" s="38" t="s">
        <v>391</v>
      </c>
      <c r="F138" s="38" t="s">
        <v>162</v>
      </c>
      <c r="G138" s="26"/>
    </row>
    <row r="139" spans="1:7" x14ac:dyDescent="0.25">
      <c r="A139" s="57"/>
      <c r="B139" s="57"/>
      <c r="C139" s="57"/>
      <c r="D139" s="38" t="s">
        <v>392</v>
      </c>
      <c r="E139" s="38" t="s">
        <v>393</v>
      </c>
      <c r="F139" s="38" t="s">
        <v>162</v>
      </c>
      <c r="G139" s="26"/>
    </row>
    <row r="140" spans="1:7" x14ac:dyDescent="0.25">
      <c r="A140" s="57"/>
      <c r="B140" s="57"/>
      <c r="C140" s="57"/>
      <c r="D140" s="56" t="s">
        <v>394</v>
      </c>
      <c r="E140" s="56" t="s">
        <v>395</v>
      </c>
      <c r="F140" s="56" t="s">
        <v>162</v>
      </c>
      <c r="G140" s="57"/>
    </row>
    <row r="141" spans="1:7" x14ac:dyDescent="0.25">
      <c r="A141" s="57"/>
      <c r="B141" s="57"/>
      <c r="C141" s="57"/>
      <c r="D141" s="56"/>
      <c r="E141" s="56"/>
      <c r="F141" s="56"/>
      <c r="G141" s="57"/>
    </row>
    <row r="142" spans="1:7" x14ac:dyDescent="0.25">
      <c r="A142" s="57">
        <v>39</v>
      </c>
      <c r="B142" s="57" t="s">
        <v>261</v>
      </c>
      <c r="C142" s="57" t="s">
        <v>286</v>
      </c>
      <c r="D142" s="38" t="s">
        <v>301</v>
      </c>
      <c r="E142" s="38" t="s">
        <v>396</v>
      </c>
      <c r="F142" s="38" t="s">
        <v>162</v>
      </c>
      <c r="G142" s="26"/>
    </row>
    <row r="143" spans="1:7" x14ac:dyDescent="0.25">
      <c r="A143" s="57"/>
      <c r="B143" s="57"/>
      <c r="C143" s="57"/>
      <c r="D143" s="26" t="s">
        <v>397</v>
      </c>
      <c r="E143" s="26" t="s">
        <v>398</v>
      </c>
      <c r="F143" s="38" t="s">
        <v>162</v>
      </c>
      <c r="G143" s="26"/>
    </row>
    <row r="144" spans="1:7" x14ac:dyDescent="0.25">
      <c r="A144" s="57"/>
      <c r="B144" s="57"/>
      <c r="C144" s="57"/>
      <c r="D144" s="26" t="s">
        <v>399</v>
      </c>
      <c r="E144" s="26" t="s">
        <v>399</v>
      </c>
      <c r="F144" s="38" t="s">
        <v>162</v>
      </c>
      <c r="G144" s="26"/>
    </row>
    <row r="145" spans="1:7" ht="33" x14ac:dyDescent="0.25">
      <c r="A145" s="57">
        <v>40</v>
      </c>
      <c r="B145" s="57" t="s">
        <v>211</v>
      </c>
      <c r="C145" s="57" t="s">
        <v>400</v>
      </c>
      <c r="D145" s="38" t="s">
        <v>401</v>
      </c>
      <c r="E145" s="38" t="s">
        <v>401</v>
      </c>
      <c r="F145" s="38" t="s">
        <v>162</v>
      </c>
      <c r="G145" s="26" t="s">
        <v>229</v>
      </c>
    </row>
    <row r="146" spans="1:7" x14ac:dyDescent="0.25">
      <c r="A146" s="57"/>
      <c r="B146" s="57"/>
      <c r="C146" s="57"/>
      <c r="D146" s="38" t="s">
        <v>402</v>
      </c>
      <c r="E146" s="38" t="s">
        <v>402</v>
      </c>
      <c r="F146" s="38" t="s">
        <v>162</v>
      </c>
      <c r="G146" s="26"/>
    </row>
    <row r="147" spans="1:7" x14ac:dyDescent="0.25">
      <c r="A147" s="57"/>
      <c r="B147" s="57"/>
      <c r="C147" s="57"/>
      <c r="D147" s="38" t="s">
        <v>403</v>
      </c>
      <c r="E147" s="38" t="s">
        <v>403</v>
      </c>
      <c r="F147" s="38" t="s">
        <v>162</v>
      </c>
      <c r="G147" s="26"/>
    </row>
    <row r="148" spans="1:7" x14ac:dyDescent="0.25">
      <c r="A148" s="57"/>
      <c r="B148" s="57"/>
      <c r="C148" s="57"/>
      <c r="D148" s="38" t="s">
        <v>404</v>
      </c>
      <c r="E148" s="38" t="s">
        <v>404</v>
      </c>
      <c r="F148" s="38" t="s">
        <v>162</v>
      </c>
      <c r="G148" s="26"/>
    </row>
    <row r="149" spans="1:7" ht="33" x14ac:dyDescent="0.25">
      <c r="A149" s="26">
        <v>41</v>
      </c>
      <c r="B149" s="33">
        <v>45062</v>
      </c>
      <c r="C149" s="26" t="s">
        <v>377</v>
      </c>
      <c r="D149" s="26" t="s">
        <v>405</v>
      </c>
      <c r="E149" s="26" t="s">
        <v>406</v>
      </c>
      <c r="F149" s="38" t="s">
        <v>162</v>
      </c>
      <c r="G149" s="26"/>
    </row>
    <row r="150" spans="1:7" x14ac:dyDescent="0.25">
      <c r="A150" s="57">
        <v>42</v>
      </c>
      <c r="B150" s="57" t="s">
        <v>407</v>
      </c>
      <c r="C150" s="57" t="s">
        <v>286</v>
      </c>
      <c r="D150" s="38" t="s">
        <v>408</v>
      </c>
      <c r="E150" s="38" t="s">
        <v>409</v>
      </c>
      <c r="F150" s="38" t="s">
        <v>162</v>
      </c>
      <c r="G150" s="26"/>
    </row>
    <row r="151" spans="1:7" x14ac:dyDescent="0.25">
      <c r="A151" s="57"/>
      <c r="B151" s="57"/>
      <c r="C151" s="57"/>
      <c r="D151" s="38" t="s">
        <v>308</v>
      </c>
      <c r="E151" s="38" t="s">
        <v>410</v>
      </c>
      <c r="F151" s="38" t="s">
        <v>162</v>
      </c>
      <c r="G151" s="26"/>
    </row>
    <row r="152" spans="1:7" x14ac:dyDescent="0.25">
      <c r="A152" s="57"/>
      <c r="B152" s="57"/>
      <c r="C152" s="57"/>
      <c r="D152" s="38" t="s">
        <v>307</v>
      </c>
      <c r="E152" s="38" t="s">
        <v>411</v>
      </c>
      <c r="F152" s="38" t="s">
        <v>162</v>
      </c>
      <c r="G152" s="26"/>
    </row>
    <row r="153" spans="1:7" ht="49.5" x14ac:dyDescent="0.25">
      <c r="A153" s="57"/>
      <c r="B153" s="57"/>
      <c r="C153" s="38" t="s">
        <v>412</v>
      </c>
      <c r="D153" s="38" t="s">
        <v>413</v>
      </c>
      <c r="E153" s="38" t="s">
        <v>414</v>
      </c>
      <c r="F153" s="38" t="s">
        <v>162</v>
      </c>
      <c r="G153" s="26"/>
    </row>
    <row r="154" spans="1:7" x14ac:dyDescent="0.25">
      <c r="A154" s="26">
        <v>42</v>
      </c>
      <c r="B154" s="33">
        <v>45054</v>
      </c>
      <c r="C154" s="26" t="s">
        <v>415</v>
      </c>
      <c r="D154" s="38" t="s">
        <v>366</v>
      </c>
      <c r="E154" s="38" t="s">
        <v>366</v>
      </c>
      <c r="F154" s="38" t="s">
        <v>162</v>
      </c>
      <c r="G154" s="26" t="s">
        <v>254</v>
      </c>
    </row>
    <row r="155" spans="1:7" ht="33" x14ac:dyDescent="0.25">
      <c r="A155" s="57">
        <v>43</v>
      </c>
      <c r="B155" s="59">
        <v>45267</v>
      </c>
      <c r="C155" s="26" t="s">
        <v>286</v>
      </c>
      <c r="D155" s="38" t="s">
        <v>416</v>
      </c>
      <c r="E155" s="26"/>
      <c r="F155" s="38" t="s">
        <v>162</v>
      </c>
      <c r="G155" s="57" t="s">
        <v>229</v>
      </c>
    </row>
    <row r="156" spans="1:7" x14ac:dyDescent="0.25">
      <c r="A156" s="57"/>
      <c r="B156" s="59"/>
      <c r="C156" s="26"/>
      <c r="D156" s="38" t="s">
        <v>398</v>
      </c>
      <c r="E156" s="26"/>
      <c r="F156" s="38" t="s">
        <v>162</v>
      </c>
      <c r="G156" s="57"/>
    </row>
    <row r="157" spans="1:7" ht="33" x14ac:dyDescent="0.25">
      <c r="A157" s="57"/>
      <c r="B157" s="59"/>
      <c r="C157" s="38" t="s">
        <v>417</v>
      </c>
      <c r="D157" s="38" t="s">
        <v>418</v>
      </c>
      <c r="E157" s="26"/>
      <c r="F157" s="38" t="s">
        <v>162</v>
      </c>
      <c r="G157" s="57"/>
    </row>
    <row r="158" spans="1:7" x14ac:dyDescent="0.25">
      <c r="A158" s="26">
        <v>44</v>
      </c>
      <c r="B158" s="33">
        <v>45268</v>
      </c>
      <c r="C158" s="26" t="s">
        <v>419</v>
      </c>
      <c r="D158" s="26"/>
      <c r="E158" s="26"/>
      <c r="F158" s="38" t="s">
        <v>162</v>
      </c>
      <c r="G158" s="26" t="s">
        <v>420</v>
      </c>
    </row>
    <row r="159" spans="1:7" x14ac:dyDescent="0.25">
      <c r="A159" s="26"/>
      <c r="B159" s="33"/>
      <c r="C159" s="26"/>
      <c r="D159" s="26"/>
      <c r="E159" s="26"/>
      <c r="F159" s="38"/>
      <c r="G159" s="26"/>
    </row>
    <row r="160" spans="1:7" x14ac:dyDescent="0.25">
      <c r="A160" s="26">
        <v>45</v>
      </c>
      <c r="B160" s="33">
        <v>45632</v>
      </c>
      <c r="C160" s="26" t="s">
        <v>419</v>
      </c>
      <c r="D160" s="26"/>
      <c r="E160" s="26"/>
      <c r="F160" s="26" t="s">
        <v>162</v>
      </c>
      <c r="G160" s="26" t="s">
        <v>420</v>
      </c>
    </row>
    <row r="161" spans="1:7" ht="49.5" x14ac:dyDescent="0.25">
      <c r="A161" s="26"/>
      <c r="B161" s="26"/>
      <c r="C161" s="26" t="s">
        <v>373</v>
      </c>
      <c r="D161" s="26" t="s">
        <v>451</v>
      </c>
      <c r="E161" s="26" t="s">
        <v>452</v>
      </c>
      <c r="F161" s="26" t="s">
        <v>162</v>
      </c>
      <c r="G161" s="26" t="s">
        <v>442</v>
      </c>
    </row>
    <row r="162" spans="1:7" x14ac:dyDescent="0.25">
      <c r="A162" s="26">
        <v>46</v>
      </c>
      <c r="B162" s="33">
        <v>45663</v>
      </c>
      <c r="C162" s="26" t="s">
        <v>459</v>
      </c>
      <c r="D162" s="26" t="s">
        <v>460</v>
      </c>
      <c r="E162" s="26" t="s">
        <v>461</v>
      </c>
      <c r="F162" s="26" t="s">
        <v>162</v>
      </c>
      <c r="G162" s="26" t="s">
        <v>163</v>
      </c>
    </row>
    <row r="163" spans="1:7" ht="49.5" x14ac:dyDescent="0.25">
      <c r="A163" s="26"/>
      <c r="B163" s="26"/>
      <c r="C163" s="26" t="s">
        <v>466</v>
      </c>
      <c r="D163" s="26" t="s">
        <v>467</v>
      </c>
      <c r="E163" s="26" t="s">
        <v>467</v>
      </c>
      <c r="F163" s="26" t="s">
        <v>162</v>
      </c>
      <c r="G163" s="26" t="s">
        <v>442</v>
      </c>
    </row>
    <row r="164" spans="1:7" x14ac:dyDescent="0.25">
      <c r="A164" s="26"/>
      <c r="B164" s="26"/>
      <c r="C164" s="26"/>
      <c r="D164" s="26"/>
      <c r="E164" s="26"/>
      <c r="F164" s="26"/>
      <c r="G164" s="26"/>
    </row>
    <row r="165" spans="1:7" x14ac:dyDescent="0.25">
      <c r="A165" s="26"/>
      <c r="B165" s="26"/>
      <c r="C165" s="26"/>
      <c r="D165" s="26"/>
      <c r="E165" s="26"/>
      <c r="F165" s="26"/>
      <c r="G165" s="26"/>
    </row>
    <row r="166" spans="1:7" x14ac:dyDescent="0.25">
      <c r="A166" s="26"/>
      <c r="B166" s="26"/>
      <c r="C166" s="26"/>
      <c r="D166" s="26"/>
      <c r="E166" s="26"/>
      <c r="F166" s="26"/>
      <c r="G166" s="26"/>
    </row>
    <row r="167" spans="1:7" x14ac:dyDescent="0.25">
      <c r="A167" s="26"/>
      <c r="B167" s="26"/>
      <c r="C167" s="26"/>
      <c r="D167" s="26"/>
      <c r="E167" s="26"/>
      <c r="F167" s="26"/>
      <c r="G167" s="26"/>
    </row>
    <row r="168" spans="1:7" x14ac:dyDescent="0.25">
      <c r="A168" s="26"/>
      <c r="B168" s="26"/>
      <c r="C168" s="26"/>
      <c r="D168" s="26"/>
      <c r="E168" s="26"/>
      <c r="F168" s="26"/>
      <c r="G168" s="26"/>
    </row>
    <row r="169" spans="1:7" x14ac:dyDescent="0.25">
      <c r="A169" s="26"/>
      <c r="B169" s="26"/>
      <c r="C169" s="26"/>
      <c r="D169" s="26"/>
      <c r="E169" s="26"/>
      <c r="F169" s="26"/>
      <c r="G169" s="26"/>
    </row>
    <row r="170" spans="1:7" x14ac:dyDescent="0.25">
      <c r="A170" s="26"/>
      <c r="B170" s="26"/>
      <c r="C170" s="26"/>
      <c r="D170" s="26"/>
      <c r="E170" s="26"/>
      <c r="F170" s="26"/>
      <c r="G170" s="26"/>
    </row>
    <row r="171" spans="1:7" x14ac:dyDescent="0.25">
      <c r="A171" s="26"/>
      <c r="B171" s="26"/>
      <c r="C171" s="26"/>
      <c r="D171" s="26"/>
      <c r="E171" s="26"/>
      <c r="F171" s="26"/>
      <c r="G171" s="26"/>
    </row>
    <row r="172" spans="1:7" x14ac:dyDescent="0.25">
      <c r="A172" s="26"/>
      <c r="B172" s="26"/>
      <c r="C172" s="26"/>
      <c r="D172" s="26"/>
      <c r="E172" s="26"/>
      <c r="F172" s="26"/>
      <c r="G172" s="26"/>
    </row>
    <row r="173" spans="1:7" x14ac:dyDescent="0.25">
      <c r="A173" s="26"/>
      <c r="B173" s="26"/>
      <c r="C173" s="26"/>
      <c r="D173" s="26"/>
      <c r="E173" s="26"/>
      <c r="F173" s="26"/>
      <c r="G173" s="26"/>
    </row>
    <row r="174" spans="1:7" x14ac:dyDescent="0.25">
      <c r="A174" s="26"/>
      <c r="B174" s="26"/>
      <c r="C174" s="26"/>
      <c r="D174" s="26"/>
      <c r="E174" s="26"/>
      <c r="F174" s="26"/>
      <c r="G174" s="26"/>
    </row>
    <row r="175" spans="1:7" x14ac:dyDescent="0.25">
      <c r="A175" s="26"/>
      <c r="B175" s="26"/>
      <c r="C175" s="26"/>
      <c r="D175" s="26"/>
      <c r="E175" s="26"/>
      <c r="F175" s="26"/>
      <c r="G175" s="26"/>
    </row>
    <row r="176" spans="1:7" x14ac:dyDescent="0.25">
      <c r="A176" s="26"/>
      <c r="B176" s="26"/>
      <c r="C176" s="26"/>
      <c r="D176" s="26"/>
      <c r="E176" s="26"/>
      <c r="F176" s="26"/>
      <c r="G176" s="26"/>
    </row>
    <row r="177" spans="1:7" x14ac:dyDescent="0.25">
      <c r="A177" s="26"/>
      <c r="B177" s="26"/>
      <c r="C177" s="26"/>
      <c r="D177" s="26"/>
      <c r="E177" s="26"/>
      <c r="F177" s="26"/>
      <c r="G177" s="26"/>
    </row>
    <row r="178" spans="1:7" x14ac:dyDescent="0.25">
      <c r="A178" s="26"/>
      <c r="B178" s="26"/>
      <c r="C178" s="26"/>
      <c r="D178" s="26"/>
      <c r="E178" s="26"/>
      <c r="F178" s="26"/>
      <c r="G178" s="26"/>
    </row>
    <row r="179" spans="1:7" x14ac:dyDescent="0.25">
      <c r="A179" s="26"/>
      <c r="B179" s="26"/>
      <c r="C179" s="26"/>
      <c r="D179" s="26"/>
      <c r="E179" s="26"/>
      <c r="F179" s="26"/>
      <c r="G179" s="26"/>
    </row>
    <row r="180" spans="1:7" x14ac:dyDescent="0.25">
      <c r="A180" s="26"/>
      <c r="B180" s="26"/>
      <c r="C180" s="26"/>
      <c r="D180" s="26"/>
      <c r="E180" s="26"/>
      <c r="F180" s="26"/>
      <c r="G180" s="26"/>
    </row>
    <row r="181" spans="1:7" x14ac:dyDescent="0.25">
      <c r="A181" s="26"/>
      <c r="B181" s="26"/>
      <c r="C181" s="26"/>
      <c r="D181" s="26"/>
      <c r="E181" s="26"/>
      <c r="F181" s="26"/>
      <c r="G181" s="26"/>
    </row>
    <row r="182" spans="1:7" x14ac:dyDescent="0.25">
      <c r="A182" s="26"/>
      <c r="B182" s="26"/>
      <c r="C182" s="26"/>
      <c r="D182" s="26"/>
      <c r="E182" s="26"/>
      <c r="F182" s="26"/>
      <c r="G182" s="26"/>
    </row>
    <row r="183" spans="1:7" x14ac:dyDescent="0.25">
      <c r="A183" s="26"/>
      <c r="B183" s="26"/>
      <c r="C183" s="26"/>
      <c r="D183" s="26"/>
      <c r="E183" s="26"/>
      <c r="F183" s="26"/>
      <c r="G183" s="26"/>
    </row>
    <row r="184" spans="1:7" x14ac:dyDescent="0.25">
      <c r="A184" s="26"/>
      <c r="B184" s="26"/>
      <c r="C184" s="26"/>
      <c r="D184" s="26"/>
      <c r="E184" s="26"/>
      <c r="F184" s="26"/>
      <c r="G184" s="26"/>
    </row>
    <row r="185" spans="1:7" x14ac:dyDescent="0.25">
      <c r="A185" s="26"/>
      <c r="B185" s="26"/>
      <c r="C185" s="26"/>
      <c r="D185" s="26"/>
      <c r="E185" s="26"/>
      <c r="F185" s="26"/>
      <c r="G185" s="26"/>
    </row>
    <row r="186" spans="1:7" x14ac:dyDescent="0.25">
      <c r="A186" s="26"/>
      <c r="B186" s="26"/>
      <c r="C186" s="26"/>
      <c r="D186" s="26"/>
      <c r="E186" s="26"/>
      <c r="F186" s="26"/>
      <c r="G186" s="26"/>
    </row>
    <row r="187" spans="1:7" x14ac:dyDescent="0.25">
      <c r="A187" s="26"/>
      <c r="B187" s="26"/>
      <c r="C187" s="26"/>
      <c r="D187" s="26"/>
      <c r="E187" s="26"/>
      <c r="F187" s="26"/>
      <c r="G187" s="26"/>
    </row>
    <row r="188" spans="1:7" x14ac:dyDescent="0.25">
      <c r="A188" s="26"/>
      <c r="B188" s="26"/>
      <c r="C188" s="26"/>
      <c r="D188" s="26"/>
      <c r="E188" s="26"/>
      <c r="F188" s="26"/>
      <c r="G188" s="26"/>
    </row>
    <row r="189" spans="1:7" x14ac:dyDescent="0.25">
      <c r="A189" s="26"/>
      <c r="B189" s="26"/>
      <c r="C189" s="26"/>
      <c r="D189" s="26"/>
      <c r="E189" s="26"/>
      <c r="F189" s="26"/>
      <c r="G189" s="26"/>
    </row>
    <row r="190" spans="1:7" x14ac:dyDescent="0.25">
      <c r="A190" s="26"/>
      <c r="B190" s="26"/>
      <c r="C190" s="26"/>
      <c r="D190" s="26"/>
      <c r="E190" s="26"/>
      <c r="F190" s="26"/>
      <c r="G190" s="26"/>
    </row>
    <row r="191" spans="1:7" x14ac:dyDescent="0.25">
      <c r="A191" s="26"/>
      <c r="B191" s="26"/>
      <c r="C191" s="26"/>
      <c r="D191" s="26"/>
      <c r="E191" s="26"/>
      <c r="F191" s="26"/>
      <c r="G191" s="26"/>
    </row>
    <row r="192" spans="1:7" x14ac:dyDescent="0.25">
      <c r="A192" s="26"/>
      <c r="B192" s="26"/>
      <c r="C192" s="26"/>
      <c r="D192" s="26"/>
      <c r="E192" s="26"/>
      <c r="F192" s="26"/>
      <c r="G192" s="26"/>
    </row>
    <row r="193" spans="1:7" x14ac:dyDescent="0.25">
      <c r="A193" s="26"/>
      <c r="B193" s="26"/>
      <c r="C193" s="26"/>
      <c r="D193" s="26"/>
      <c r="E193" s="26"/>
      <c r="F193" s="26"/>
      <c r="G193" s="26"/>
    </row>
    <row r="194" spans="1:7" x14ac:dyDescent="0.25">
      <c r="A194" s="26"/>
      <c r="B194" s="26"/>
      <c r="C194" s="26"/>
      <c r="D194" s="26"/>
      <c r="E194" s="26"/>
      <c r="F194" s="26"/>
      <c r="G194" s="26"/>
    </row>
    <row r="195" spans="1:7" x14ac:dyDescent="0.25">
      <c r="A195" s="26"/>
      <c r="B195" s="26"/>
      <c r="C195" s="26"/>
      <c r="D195" s="26"/>
      <c r="E195" s="26"/>
      <c r="F195" s="26"/>
      <c r="G195" s="26"/>
    </row>
    <row r="196" spans="1:7" x14ac:dyDescent="0.25">
      <c r="A196" s="26"/>
      <c r="B196" s="26"/>
      <c r="C196" s="26"/>
      <c r="D196" s="26"/>
      <c r="E196" s="26"/>
      <c r="F196" s="26"/>
      <c r="G196" s="26"/>
    </row>
    <row r="197" spans="1:7" x14ac:dyDescent="0.25">
      <c r="A197" s="26"/>
      <c r="B197" s="26"/>
      <c r="C197" s="26"/>
      <c r="D197" s="26"/>
      <c r="E197" s="26"/>
      <c r="F197" s="26"/>
      <c r="G197" s="26"/>
    </row>
    <row r="198" spans="1:7" x14ac:dyDescent="0.25">
      <c r="A198" s="26"/>
      <c r="B198" s="26"/>
      <c r="C198" s="26"/>
      <c r="D198" s="26"/>
      <c r="E198" s="26"/>
      <c r="F198" s="26"/>
      <c r="G198" s="26"/>
    </row>
    <row r="199" spans="1:7" x14ac:dyDescent="0.25">
      <c r="A199" s="26"/>
      <c r="B199" s="26"/>
      <c r="C199" s="26"/>
      <c r="D199" s="26"/>
      <c r="E199" s="26"/>
      <c r="F199" s="26"/>
      <c r="G199" s="26"/>
    </row>
    <row r="200" spans="1:7" x14ac:dyDescent="0.25">
      <c r="A200" s="26"/>
      <c r="B200" s="26"/>
      <c r="C200" s="26"/>
      <c r="D200" s="26"/>
      <c r="E200" s="26"/>
      <c r="F200" s="26"/>
      <c r="G200" s="26"/>
    </row>
    <row r="201" spans="1:7" x14ac:dyDescent="0.25">
      <c r="A201" s="26"/>
      <c r="B201" s="26"/>
      <c r="C201" s="26"/>
      <c r="D201" s="26"/>
      <c r="E201" s="26"/>
      <c r="F201" s="26"/>
      <c r="G201" s="26"/>
    </row>
    <row r="202" spans="1:7" x14ac:dyDescent="0.25">
      <c r="A202" s="26"/>
      <c r="B202" s="26"/>
      <c r="C202" s="26"/>
      <c r="D202" s="26"/>
      <c r="E202" s="26"/>
      <c r="F202" s="26"/>
      <c r="G202" s="26"/>
    </row>
    <row r="203" spans="1:7" x14ac:dyDescent="0.25">
      <c r="A203" s="26"/>
      <c r="B203" s="26"/>
      <c r="C203" s="26"/>
      <c r="D203" s="26"/>
      <c r="E203" s="26"/>
      <c r="F203" s="26"/>
      <c r="G203" s="26"/>
    </row>
    <row r="204" spans="1:7" x14ac:dyDescent="0.25">
      <c r="A204" s="26"/>
      <c r="B204" s="26"/>
      <c r="C204" s="26"/>
      <c r="D204" s="26"/>
      <c r="E204" s="26"/>
      <c r="F204" s="26"/>
      <c r="G204" s="26"/>
    </row>
    <row r="205" spans="1:7" x14ac:dyDescent="0.25">
      <c r="A205" s="26"/>
      <c r="B205" s="26"/>
      <c r="C205" s="26"/>
      <c r="D205" s="26"/>
      <c r="E205" s="26"/>
      <c r="F205" s="26"/>
      <c r="G205" s="26"/>
    </row>
    <row r="206" spans="1:7" x14ac:dyDescent="0.25">
      <c r="A206" s="26"/>
      <c r="B206" s="26"/>
      <c r="C206" s="26"/>
      <c r="D206" s="26"/>
      <c r="E206" s="26"/>
      <c r="F206" s="26"/>
      <c r="G206" s="26"/>
    </row>
    <row r="207" spans="1:7" x14ac:dyDescent="0.25">
      <c r="A207" s="26"/>
      <c r="B207" s="26"/>
      <c r="C207" s="26"/>
      <c r="D207" s="26"/>
      <c r="E207" s="26"/>
      <c r="F207" s="26"/>
      <c r="G207" s="26"/>
    </row>
    <row r="208" spans="1:7" x14ac:dyDescent="0.25">
      <c r="A208" s="26"/>
      <c r="B208" s="26"/>
      <c r="C208" s="26"/>
      <c r="D208" s="26"/>
      <c r="E208" s="26"/>
      <c r="F208" s="26"/>
      <c r="G208" s="26"/>
    </row>
    <row r="209" spans="1:7" x14ac:dyDescent="0.25">
      <c r="A209" s="26"/>
      <c r="B209" s="26"/>
      <c r="C209" s="26"/>
      <c r="D209" s="26"/>
      <c r="E209" s="26"/>
      <c r="F209" s="26"/>
      <c r="G209" s="26"/>
    </row>
    <row r="210" spans="1:7" x14ac:dyDescent="0.25">
      <c r="A210" s="26"/>
      <c r="B210" s="26"/>
      <c r="C210" s="26"/>
      <c r="D210" s="26"/>
      <c r="E210" s="26"/>
      <c r="F210" s="26"/>
      <c r="G210" s="26"/>
    </row>
    <row r="211" spans="1:7" x14ac:dyDescent="0.25">
      <c r="A211" s="26"/>
      <c r="B211" s="26"/>
      <c r="C211" s="26"/>
      <c r="D211" s="26"/>
      <c r="E211" s="26"/>
      <c r="F211" s="26"/>
      <c r="G211" s="26"/>
    </row>
    <row r="212" spans="1:7" x14ac:dyDescent="0.25">
      <c r="A212" s="26"/>
      <c r="B212" s="26"/>
      <c r="C212" s="26"/>
      <c r="D212" s="26"/>
      <c r="E212" s="26"/>
      <c r="F212" s="26"/>
      <c r="G212" s="26"/>
    </row>
    <row r="213" spans="1:7" x14ac:dyDescent="0.25">
      <c r="A213" s="26"/>
      <c r="B213" s="26"/>
      <c r="C213" s="26"/>
      <c r="D213" s="26"/>
      <c r="E213" s="26"/>
      <c r="F213" s="26"/>
      <c r="G213" s="26"/>
    </row>
    <row r="214" spans="1:7" x14ac:dyDescent="0.25">
      <c r="A214" s="26"/>
      <c r="B214" s="26"/>
      <c r="C214" s="26"/>
      <c r="D214" s="26"/>
      <c r="E214" s="26"/>
      <c r="F214" s="26"/>
      <c r="G214" s="26"/>
    </row>
    <row r="215" spans="1:7" x14ac:dyDescent="0.25">
      <c r="A215" s="26"/>
      <c r="B215" s="26"/>
      <c r="C215" s="26"/>
      <c r="D215" s="26"/>
      <c r="E215" s="26"/>
      <c r="F215" s="26"/>
      <c r="G215" s="26"/>
    </row>
    <row r="216" spans="1:7" x14ac:dyDescent="0.25">
      <c r="A216" s="26"/>
      <c r="B216" s="26"/>
      <c r="C216" s="26"/>
      <c r="D216" s="26"/>
      <c r="E216" s="26"/>
      <c r="F216" s="26"/>
      <c r="G216" s="26"/>
    </row>
    <row r="217" spans="1:7" x14ac:dyDescent="0.25">
      <c r="A217" s="26"/>
      <c r="B217" s="26"/>
      <c r="C217" s="26"/>
      <c r="D217" s="26"/>
      <c r="E217" s="26"/>
      <c r="F217" s="26"/>
      <c r="G217" s="26"/>
    </row>
    <row r="218" spans="1:7" x14ac:dyDescent="0.25">
      <c r="A218" s="26"/>
      <c r="B218" s="26"/>
      <c r="C218" s="26"/>
      <c r="D218" s="26"/>
      <c r="E218" s="26"/>
      <c r="F218" s="26"/>
      <c r="G218" s="26"/>
    </row>
    <row r="219" spans="1:7" x14ac:dyDescent="0.25">
      <c r="A219" s="26"/>
      <c r="B219" s="26"/>
      <c r="C219" s="26"/>
      <c r="D219" s="26"/>
      <c r="E219" s="26"/>
      <c r="F219" s="26"/>
      <c r="G219" s="26"/>
    </row>
    <row r="220" spans="1:7" x14ac:dyDescent="0.25">
      <c r="A220" s="26"/>
      <c r="B220" s="26"/>
      <c r="C220" s="26"/>
      <c r="D220" s="26"/>
      <c r="E220" s="26"/>
      <c r="F220" s="26"/>
      <c r="G220" s="26"/>
    </row>
    <row r="221" spans="1:7" x14ac:dyDescent="0.25">
      <c r="A221" s="26"/>
      <c r="B221" s="26"/>
      <c r="C221" s="26"/>
      <c r="D221" s="26"/>
      <c r="E221" s="26"/>
      <c r="F221" s="26"/>
      <c r="G221" s="26"/>
    </row>
    <row r="222" spans="1:7" x14ac:dyDescent="0.25">
      <c r="A222" s="26"/>
      <c r="B222" s="26"/>
      <c r="C222" s="26"/>
      <c r="D222" s="26"/>
      <c r="E222" s="26"/>
      <c r="F222" s="26"/>
      <c r="G222" s="26"/>
    </row>
    <row r="223" spans="1:7" x14ac:dyDescent="0.25">
      <c r="A223" s="26"/>
      <c r="B223" s="26"/>
      <c r="C223" s="26"/>
      <c r="D223" s="26"/>
      <c r="E223" s="26"/>
      <c r="F223" s="26"/>
      <c r="G223" s="26"/>
    </row>
    <row r="224" spans="1:7" x14ac:dyDescent="0.25">
      <c r="A224" s="26"/>
      <c r="B224" s="26"/>
      <c r="C224" s="26"/>
      <c r="D224" s="26"/>
      <c r="E224" s="26"/>
      <c r="F224" s="26"/>
      <c r="G224" s="26"/>
    </row>
    <row r="225" spans="1:7" x14ac:dyDescent="0.25">
      <c r="A225" s="26"/>
      <c r="B225" s="26"/>
      <c r="C225" s="26"/>
      <c r="D225" s="26"/>
      <c r="E225" s="26"/>
      <c r="F225" s="26"/>
      <c r="G225" s="26"/>
    </row>
    <row r="226" spans="1:7" x14ac:dyDescent="0.25">
      <c r="A226" s="26"/>
      <c r="B226" s="26"/>
      <c r="C226" s="26"/>
      <c r="D226" s="26"/>
      <c r="E226" s="26"/>
      <c r="F226" s="26"/>
      <c r="G226" s="26"/>
    </row>
    <row r="227" spans="1:7" x14ac:dyDescent="0.25">
      <c r="A227" s="26"/>
      <c r="B227" s="26"/>
      <c r="C227" s="26"/>
      <c r="D227" s="26"/>
      <c r="E227" s="26"/>
      <c r="F227" s="26"/>
      <c r="G227" s="26"/>
    </row>
    <row r="228" spans="1:7" x14ac:dyDescent="0.25">
      <c r="A228" s="26"/>
      <c r="B228" s="26"/>
      <c r="C228" s="26"/>
      <c r="D228" s="26"/>
      <c r="E228" s="26"/>
      <c r="F228" s="26"/>
      <c r="G228" s="26"/>
    </row>
    <row r="229" spans="1:7" x14ac:dyDescent="0.25">
      <c r="A229" s="26"/>
      <c r="B229" s="26"/>
      <c r="C229" s="26"/>
      <c r="D229" s="26"/>
      <c r="E229" s="26"/>
      <c r="F229" s="26"/>
      <c r="G229" s="26"/>
    </row>
    <row r="230" spans="1:7" x14ac:dyDescent="0.25">
      <c r="A230" s="26"/>
      <c r="B230" s="26"/>
      <c r="C230" s="26"/>
      <c r="D230" s="26"/>
      <c r="E230" s="26"/>
      <c r="F230" s="26"/>
      <c r="G230" s="26"/>
    </row>
    <row r="231" spans="1:7" x14ac:dyDescent="0.25">
      <c r="A231" s="26"/>
      <c r="B231" s="26"/>
      <c r="C231" s="26"/>
      <c r="D231" s="26"/>
      <c r="E231" s="26"/>
      <c r="F231" s="26"/>
      <c r="G231" s="26"/>
    </row>
    <row r="232" spans="1:7" x14ac:dyDescent="0.25">
      <c r="A232" s="26"/>
      <c r="B232" s="26"/>
      <c r="C232" s="26"/>
      <c r="D232" s="26"/>
      <c r="E232" s="26"/>
      <c r="F232" s="26"/>
      <c r="G232" s="26"/>
    </row>
    <row r="233" spans="1:7" x14ac:dyDescent="0.25">
      <c r="A233" s="26"/>
      <c r="B233" s="26"/>
      <c r="C233" s="26"/>
      <c r="D233" s="26"/>
      <c r="E233" s="26"/>
      <c r="F233" s="26"/>
      <c r="G233" s="26"/>
    </row>
    <row r="234" spans="1:7" x14ac:dyDescent="0.25">
      <c r="A234" s="26"/>
      <c r="B234" s="26"/>
      <c r="C234" s="26"/>
      <c r="D234" s="26"/>
      <c r="E234" s="26"/>
      <c r="F234" s="26"/>
      <c r="G234" s="26"/>
    </row>
    <row r="235" spans="1:7" x14ac:dyDescent="0.25">
      <c r="A235" s="26"/>
      <c r="B235" s="26"/>
      <c r="C235" s="26"/>
      <c r="D235" s="26"/>
      <c r="E235" s="26"/>
      <c r="F235" s="26"/>
      <c r="G235" s="26"/>
    </row>
    <row r="236" spans="1:7" x14ac:dyDescent="0.25">
      <c r="A236" s="26"/>
      <c r="B236" s="26"/>
      <c r="C236" s="26"/>
      <c r="D236" s="26"/>
      <c r="E236" s="26"/>
      <c r="F236" s="26"/>
      <c r="G236" s="26"/>
    </row>
    <row r="237" spans="1:7" x14ac:dyDescent="0.25">
      <c r="A237" s="57"/>
      <c r="B237" s="57"/>
      <c r="C237" s="57"/>
      <c r="D237" s="57"/>
      <c r="E237" s="57"/>
      <c r="F237" s="57"/>
      <c r="G237" s="57"/>
    </row>
    <row r="238" spans="1:7" x14ac:dyDescent="0.25">
      <c r="A238" s="57"/>
      <c r="B238" s="57"/>
      <c r="C238" s="57"/>
      <c r="D238" s="57"/>
      <c r="E238" s="57"/>
      <c r="F238" s="57"/>
      <c r="G238" s="57"/>
    </row>
    <row r="239" spans="1:7" x14ac:dyDescent="0.25">
      <c r="A239" s="26"/>
      <c r="B239" s="26"/>
      <c r="C239" s="26"/>
      <c r="D239" s="26"/>
      <c r="E239" s="26"/>
      <c r="F239" s="26"/>
      <c r="G239" s="26"/>
    </row>
    <row r="240" spans="1:7" x14ac:dyDescent="0.25">
      <c r="A240" s="26"/>
      <c r="B240" s="26"/>
      <c r="C240" s="26"/>
      <c r="D240" s="26"/>
      <c r="E240" s="26"/>
      <c r="F240" s="26"/>
      <c r="G240" s="26"/>
    </row>
    <row r="241" spans="1:7" x14ac:dyDescent="0.25">
      <c r="A241" s="26"/>
      <c r="B241" s="26"/>
      <c r="C241" s="26"/>
      <c r="D241" s="26"/>
      <c r="E241" s="26"/>
      <c r="F241" s="26"/>
      <c r="G241" s="26"/>
    </row>
    <row r="242" spans="1:7" x14ac:dyDescent="0.25">
      <c r="A242" s="26"/>
      <c r="B242" s="26"/>
      <c r="C242" s="26"/>
      <c r="D242" s="26"/>
      <c r="E242" s="26"/>
      <c r="F242" s="26"/>
      <c r="G242" s="26"/>
    </row>
    <row r="243" spans="1:7" x14ac:dyDescent="0.25">
      <c r="A243" s="26"/>
      <c r="B243" s="26"/>
      <c r="C243" s="26"/>
      <c r="D243" s="26"/>
      <c r="E243" s="26"/>
      <c r="F243" s="26"/>
      <c r="G243" s="26"/>
    </row>
    <row r="244" spans="1:7" x14ac:dyDescent="0.25">
      <c r="A244" s="26"/>
      <c r="B244" s="26"/>
      <c r="C244" s="26"/>
      <c r="D244" s="26"/>
      <c r="E244" s="26"/>
      <c r="F244" s="26"/>
      <c r="G244" s="26"/>
    </row>
    <row r="245" spans="1:7" x14ac:dyDescent="0.25">
      <c r="A245" s="26"/>
      <c r="B245" s="26"/>
      <c r="C245" s="26"/>
      <c r="D245" s="26"/>
      <c r="E245" s="26"/>
      <c r="F245" s="26"/>
      <c r="G245" s="26"/>
    </row>
    <row r="246" spans="1:7" x14ac:dyDescent="0.25">
      <c r="A246" s="26"/>
      <c r="B246" s="26"/>
      <c r="C246" s="26"/>
      <c r="D246" s="26"/>
      <c r="E246" s="26"/>
      <c r="F246" s="26"/>
      <c r="G246" s="26"/>
    </row>
    <row r="247" spans="1:7" x14ac:dyDescent="0.25">
      <c r="A247" s="26"/>
      <c r="B247" s="26"/>
      <c r="C247" s="26"/>
      <c r="D247" s="26"/>
      <c r="E247" s="26"/>
      <c r="F247" s="26"/>
      <c r="G247" s="26"/>
    </row>
    <row r="248" spans="1:7" x14ac:dyDescent="0.25">
      <c r="A248" s="26"/>
      <c r="B248" s="26"/>
      <c r="C248" s="26"/>
      <c r="D248" s="26"/>
      <c r="E248" s="26"/>
      <c r="F248" s="26"/>
      <c r="G248" s="26"/>
    </row>
    <row r="249" spans="1:7" x14ac:dyDescent="0.25">
      <c r="A249" s="26"/>
      <c r="B249" s="26"/>
      <c r="C249" s="26"/>
      <c r="D249" s="26"/>
      <c r="E249" s="26"/>
      <c r="F249" s="26"/>
      <c r="G249" s="26"/>
    </row>
    <row r="250" spans="1:7" x14ac:dyDescent="0.25">
      <c r="A250" s="26"/>
      <c r="B250" s="26"/>
      <c r="C250" s="26"/>
      <c r="D250" s="26"/>
      <c r="E250" s="26"/>
      <c r="F250" s="26"/>
      <c r="G250" s="26"/>
    </row>
    <row r="251" spans="1:7" x14ac:dyDescent="0.25">
      <c r="A251" s="26"/>
      <c r="B251" s="26"/>
      <c r="C251" s="26"/>
      <c r="D251" s="26"/>
      <c r="E251" s="26"/>
      <c r="F251" s="26"/>
      <c r="G251" s="26"/>
    </row>
    <row r="252" spans="1:7" x14ac:dyDescent="0.25">
      <c r="A252" s="26"/>
      <c r="B252" s="26"/>
      <c r="C252" s="26"/>
      <c r="D252" s="26"/>
      <c r="E252" s="26"/>
      <c r="F252" s="26"/>
      <c r="G252" s="26"/>
    </row>
    <row r="253" spans="1:7" x14ac:dyDescent="0.25">
      <c r="A253" s="26"/>
      <c r="B253" s="26"/>
      <c r="C253" s="26"/>
      <c r="D253" s="26"/>
      <c r="E253" s="26"/>
      <c r="F253" s="26"/>
      <c r="G253" s="26"/>
    </row>
    <row r="254" spans="1:7" x14ac:dyDescent="0.25">
      <c r="A254" s="26"/>
      <c r="B254" s="26"/>
      <c r="C254" s="26"/>
      <c r="D254" s="26"/>
      <c r="E254" s="26"/>
      <c r="F254" s="26"/>
      <c r="G254" s="26"/>
    </row>
    <row r="255" spans="1:7" x14ac:dyDescent="0.25">
      <c r="A255" s="26"/>
      <c r="B255" s="26"/>
      <c r="C255" s="26"/>
      <c r="D255" s="26"/>
      <c r="E255" s="26"/>
      <c r="F255" s="26"/>
      <c r="G255" s="26"/>
    </row>
    <row r="256" spans="1:7" x14ac:dyDescent="0.25">
      <c r="A256" s="26"/>
      <c r="B256" s="26"/>
      <c r="C256" s="26"/>
      <c r="D256" s="26"/>
      <c r="E256" s="26"/>
      <c r="F256" s="26"/>
      <c r="G256" s="26"/>
    </row>
    <row r="257" spans="1:7" x14ac:dyDescent="0.25">
      <c r="A257" s="26"/>
      <c r="B257" s="26"/>
      <c r="C257" s="26"/>
      <c r="D257" s="26"/>
      <c r="E257" s="26"/>
      <c r="F257" s="26"/>
      <c r="G257" s="26"/>
    </row>
    <row r="258" spans="1:7" x14ac:dyDescent="0.25">
      <c r="A258" s="26"/>
      <c r="B258" s="26"/>
      <c r="C258" s="26"/>
      <c r="D258" s="26"/>
      <c r="E258" s="26"/>
      <c r="F258" s="26"/>
      <c r="G258" s="26"/>
    </row>
    <row r="259" spans="1:7" x14ac:dyDescent="0.25">
      <c r="A259" s="26"/>
      <c r="B259" s="26"/>
      <c r="C259" s="26"/>
      <c r="D259" s="26"/>
      <c r="E259" s="26"/>
      <c r="F259" s="26"/>
      <c r="G259" s="26"/>
    </row>
    <row r="260" spans="1:7" x14ac:dyDescent="0.25">
      <c r="A260" s="26"/>
      <c r="B260" s="26"/>
      <c r="C260" s="26"/>
      <c r="D260" s="26"/>
      <c r="E260" s="26"/>
      <c r="F260" s="26"/>
      <c r="G260" s="26"/>
    </row>
    <row r="261" spans="1:7" x14ac:dyDescent="0.25">
      <c r="A261" s="26"/>
      <c r="B261" s="26"/>
      <c r="C261" s="26"/>
      <c r="D261" s="26"/>
      <c r="E261" s="26"/>
      <c r="F261" s="26"/>
      <c r="G261" s="26"/>
    </row>
    <row r="262" spans="1:7" x14ac:dyDescent="0.25">
      <c r="A262" s="26"/>
      <c r="B262" s="26"/>
      <c r="C262" s="26"/>
      <c r="D262" s="26"/>
      <c r="E262" s="26"/>
      <c r="F262" s="26"/>
      <c r="G262" s="26"/>
    </row>
    <row r="263" spans="1:7" x14ac:dyDescent="0.25">
      <c r="A263" s="26"/>
      <c r="B263" s="26"/>
      <c r="C263" s="26"/>
      <c r="D263" s="26"/>
      <c r="E263" s="26"/>
      <c r="F263" s="26"/>
      <c r="G263" s="26"/>
    </row>
    <row r="264" spans="1:7" x14ac:dyDescent="0.25">
      <c r="A264" s="26"/>
      <c r="B264" s="26"/>
      <c r="C264" s="26"/>
      <c r="D264" s="26"/>
      <c r="E264" s="26"/>
      <c r="F264" s="26"/>
      <c r="G264" s="26"/>
    </row>
    <row r="265" spans="1:7" x14ac:dyDescent="0.25">
      <c r="A265" s="26"/>
      <c r="B265" s="26"/>
      <c r="C265" s="26"/>
      <c r="D265" s="26"/>
      <c r="E265" s="26"/>
      <c r="F265" s="26"/>
      <c r="G265" s="26"/>
    </row>
    <row r="266" spans="1:7" x14ac:dyDescent="0.25">
      <c r="A266" s="26"/>
      <c r="B266" s="26"/>
      <c r="C266" s="26"/>
      <c r="D266" s="26"/>
      <c r="E266" s="26"/>
      <c r="F266" s="26"/>
      <c r="G266" s="26"/>
    </row>
    <row r="267" spans="1:7" x14ac:dyDescent="0.25">
      <c r="A267" s="26"/>
      <c r="B267" s="26"/>
      <c r="C267" s="26"/>
      <c r="D267" s="26"/>
      <c r="E267" s="26"/>
      <c r="F267" s="26"/>
      <c r="G267" s="26"/>
    </row>
    <row r="268" spans="1:7" x14ac:dyDescent="0.25">
      <c r="A268" s="26"/>
      <c r="B268" s="26"/>
      <c r="C268" s="26"/>
      <c r="D268" s="26"/>
      <c r="E268" s="26"/>
      <c r="F268" s="26"/>
      <c r="G268" s="26"/>
    </row>
    <row r="269" spans="1:7" x14ac:dyDescent="0.25">
      <c r="A269" s="26"/>
      <c r="B269" s="26"/>
      <c r="C269" s="26"/>
      <c r="D269" s="26"/>
      <c r="E269" s="26"/>
      <c r="F269" s="26"/>
      <c r="G269" s="26"/>
    </row>
    <row r="270" spans="1:7" x14ac:dyDescent="0.25">
      <c r="A270" s="26"/>
      <c r="B270" s="26"/>
      <c r="C270" s="26"/>
      <c r="D270" s="26"/>
      <c r="E270" s="26"/>
      <c r="F270" s="26"/>
      <c r="G270" s="26"/>
    </row>
    <row r="271" spans="1:7" x14ac:dyDescent="0.25">
      <c r="A271" s="26"/>
      <c r="B271" s="26"/>
      <c r="C271" s="26"/>
      <c r="D271" s="26"/>
      <c r="E271" s="26"/>
      <c r="F271" s="26"/>
      <c r="G271" s="26"/>
    </row>
    <row r="272" spans="1:7" x14ac:dyDescent="0.25">
      <c r="A272" s="26"/>
      <c r="B272" s="26"/>
      <c r="C272" s="26"/>
      <c r="D272" s="26"/>
      <c r="E272" s="26"/>
      <c r="F272" s="26"/>
      <c r="G272" s="26"/>
    </row>
  </sheetData>
  <mergeCells count="110">
    <mergeCell ref="G155:G157"/>
    <mergeCell ref="A237:A238"/>
    <mergeCell ref="B237:B238"/>
    <mergeCell ref="C237:C238"/>
    <mergeCell ref="D237:D238"/>
    <mergeCell ref="E237:E238"/>
    <mergeCell ref="F237:F238"/>
    <mergeCell ref="G237:G238"/>
    <mergeCell ref="A150:A153"/>
    <mergeCell ref="B150:B153"/>
    <mergeCell ref="C150:C152"/>
    <mergeCell ref="A155:A157"/>
    <mergeCell ref="B155:B157"/>
    <mergeCell ref="A142:A144"/>
    <mergeCell ref="B142:B144"/>
    <mergeCell ref="C142:C144"/>
    <mergeCell ref="A145:A148"/>
    <mergeCell ref="B145:B148"/>
    <mergeCell ref="C145:C148"/>
    <mergeCell ref="A132:A137"/>
    <mergeCell ref="B132:B137"/>
    <mergeCell ref="C132:C137"/>
    <mergeCell ref="G132:G137"/>
    <mergeCell ref="A138:A141"/>
    <mergeCell ref="B138:B141"/>
    <mergeCell ref="C138:C141"/>
    <mergeCell ref="D140:D141"/>
    <mergeCell ref="E140:E141"/>
    <mergeCell ref="F140:F141"/>
    <mergeCell ref="G140:G141"/>
    <mergeCell ref="A123:A126"/>
    <mergeCell ref="B123:B126"/>
    <mergeCell ref="C123:C126"/>
    <mergeCell ref="A129:A131"/>
    <mergeCell ref="B129:B131"/>
    <mergeCell ref="C129:C131"/>
    <mergeCell ref="A114:A116"/>
    <mergeCell ref="B114:B116"/>
    <mergeCell ref="C114:C116"/>
    <mergeCell ref="A118:A121"/>
    <mergeCell ref="B118:B121"/>
    <mergeCell ref="C118:C121"/>
    <mergeCell ref="A102:A107"/>
    <mergeCell ref="B102:B107"/>
    <mergeCell ref="C102:C107"/>
    <mergeCell ref="A108:A112"/>
    <mergeCell ref="B108:B112"/>
    <mergeCell ref="C108:C112"/>
    <mergeCell ref="A86:A90"/>
    <mergeCell ref="B86:B90"/>
    <mergeCell ref="C86:C90"/>
    <mergeCell ref="G86:G90"/>
    <mergeCell ref="A92:A101"/>
    <mergeCell ref="B92:B101"/>
    <mergeCell ref="C92:C101"/>
    <mergeCell ref="G92:G101"/>
    <mergeCell ref="E96:E97"/>
    <mergeCell ref="F96:F97"/>
    <mergeCell ref="A76:A77"/>
    <mergeCell ref="B76:B77"/>
    <mergeCell ref="C76:C77"/>
    <mergeCell ref="G76:G77"/>
    <mergeCell ref="A78:A85"/>
    <mergeCell ref="B78:B85"/>
    <mergeCell ref="C78:C85"/>
    <mergeCell ref="G78:G85"/>
    <mergeCell ref="A66:A68"/>
    <mergeCell ref="B66:B68"/>
    <mergeCell ref="C66:C68"/>
    <mergeCell ref="G66:G68"/>
    <mergeCell ref="A69:A75"/>
    <mergeCell ref="B69:B75"/>
    <mergeCell ref="C69:C75"/>
    <mergeCell ref="G69:G75"/>
    <mergeCell ref="A55:A62"/>
    <mergeCell ref="B55:B62"/>
    <mergeCell ref="C55:C62"/>
    <mergeCell ref="A63:A65"/>
    <mergeCell ref="B63:B65"/>
    <mergeCell ref="C63:C65"/>
    <mergeCell ref="A42:A45"/>
    <mergeCell ref="B42:B45"/>
    <mergeCell ref="C42:C45"/>
    <mergeCell ref="A46:A52"/>
    <mergeCell ref="B46:B52"/>
    <mergeCell ref="C46:C52"/>
    <mergeCell ref="A24:A33"/>
    <mergeCell ref="B24:B33"/>
    <mergeCell ref="C24:C33"/>
    <mergeCell ref="A35:A41"/>
    <mergeCell ref="B35:B41"/>
    <mergeCell ref="C35:C41"/>
    <mergeCell ref="A13:A17"/>
    <mergeCell ref="B13:B17"/>
    <mergeCell ref="C13:C17"/>
    <mergeCell ref="A18:A21"/>
    <mergeCell ref="B18:B21"/>
    <mergeCell ref="C18:C21"/>
    <mergeCell ref="G4:G5"/>
    <mergeCell ref="A7:A10"/>
    <mergeCell ref="B7:B10"/>
    <mergeCell ref="G7:G10"/>
    <mergeCell ref="A11:A12"/>
    <mergeCell ref="B11:B12"/>
    <mergeCell ref="G11:G12"/>
    <mergeCell ref="B2:E2"/>
    <mergeCell ref="A4:A5"/>
    <mergeCell ref="B4:B5"/>
    <mergeCell ref="C4:C5"/>
    <mergeCell ref="F4:F5"/>
  </mergeCells>
  <printOptions horizontalCentered="1"/>
  <pageMargins left="0.6" right="0.6" top="0.5" bottom="0.5" header="0.2" footer="0.2"/>
  <pageSetup paperSize="9" fitToWidth="0" fitToHeight="0" orientation="landscape" r:id="rId1"/>
  <headerFooter>
    <oddHeader>&amp;L&amp;G</oddHeader>
    <oddFooter>&amp;C8-&amp;P</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6E74-FF8C-4CF4-B55A-CDCDE29DFC45}">
  <sheetPr codeName="Sheet10">
    <pageSetUpPr fitToPage="1"/>
  </sheetPr>
  <dimension ref="A2:AI17"/>
  <sheetViews>
    <sheetView tabSelected="1" topLeftCell="A10" zoomScale="85" zoomScaleNormal="85" workbookViewId="0">
      <selection activeCell="AH17" sqref="AH17"/>
    </sheetView>
  </sheetViews>
  <sheetFormatPr defaultColWidth="9.140625" defaultRowHeight="16.5" x14ac:dyDescent="0.25"/>
  <cols>
    <col min="1" max="1" width="5.5703125" style="11" customWidth="1"/>
    <col min="2" max="2" width="20.28515625" style="8" customWidth="1"/>
    <col min="3" max="3" width="4.140625" style="10" customWidth="1"/>
    <col min="4" max="4" width="3.85546875" style="10" customWidth="1"/>
    <col min="5" max="5" width="4.7109375" style="11" customWidth="1"/>
    <col min="6" max="6" width="4" style="8" customWidth="1"/>
    <col min="7" max="8" width="4.7109375" style="10" customWidth="1"/>
    <col min="9" max="9" width="4.7109375" style="11" customWidth="1"/>
    <col min="10" max="10" width="4.7109375" style="8" customWidth="1"/>
    <col min="11" max="12" width="4.7109375" style="10" customWidth="1"/>
    <col min="13" max="13" width="3.85546875" style="11" customWidth="1"/>
    <col min="14" max="14" width="4.140625" style="8" customWidth="1"/>
    <col min="15" max="16" width="4" style="10" customWidth="1"/>
    <col min="17" max="17" width="4.42578125" style="11" customWidth="1"/>
    <col min="18" max="18" width="4.7109375" style="8" customWidth="1"/>
    <col min="19" max="20" width="4.7109375" style="10" customWidth="1"/>
    <col min="21" max="21" width="4.7109375" style="11" customWidth="1"/>
    <col min="22" max="26" width="4.7109375" style="8" customWidth="1"/>
    <col min="27" max="27" width="4" style="8" customWidth="1"/>
    <col min="28" max="28" width="4.140625" style="8" customWidth="1"/>
    <col min="29" max="32" width="4" style="8" customWidth="1"/>
    <col min="33" max="33" width="4.140625" style="8" customWidth="1"/>
    <col min="34" max="34" width="4.42578125" style="8" customWidth="1"/>
    <col min="35" max="35" width="9" style="8" customWidth="1"/>
    <col min="36" max="16384" width="9.140625" style="8"/>
  </cols>
  <sheetData>
    <row r="2" spans="1:35" ht="16.5" customHeight="1" x14ac:dyDescent="0.25">
      <c r="A2" s="10" t="s">
        <v>68</v>
      </c>
      <c r="B2" s="49" t="s">
        <v>69</v>
      </c>
      <c r="C2" s="49"/>
      <c r="D2" s="49"/>
      <c r="E2" s="49"/>
      <c r="G2" s="8"/>
      <c r="H2" s="8"/>
      <c r="I2" s="8"/>
      <c r="K2" s="8"/>
      <c r="L2" s="8"/>
      <c r="M2" s="8"/>
      <c r="O2" s="8"/>
      <c r="P2" s="8"/>
      <c r="Q2" s="8"/>
      <c r="S2" s="8"/>
      <c r="T2" s="8"/>
      <c r="U2" s="8"/>
    </row>
    <row r="3" spans="1:35" ht="8.1" customHeight="1" x14ac:dyDescent="0.25"/>
    <row r="4" spans="1:35" s="7" customFormat="1" ht="15.75" customHeight="1" x14ac:dyDescent="0.25">
      <c r="A4" s="63" t="s">
        <v>5</v>
      </c>
      <c r="B4" s="63" t="s">
        <v>70</v>
      </c>
      <c r="C4" s="60" t="s">
        <v>75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2"/>
      <c r="AI4" s="63" t="s">
        <v>42</v>
      </c>
    </row>
    <row r="5" spans="1:35" s="7" customFormat="1" ht="15.75" x14ac:dyDescent="0.25">
      <c r="A5" s="64"/>
      <c r="B5" s="64"/>
      <c r="C5" s="60">
        <v>2016</v>
      </c>
      <c r="D5" s="61"/>
      <c r="E5" s="61"/>
      <c r="F5" s="62"/>
      <c r="G5" s="60">
        <v>2017</v>
      </c>
      <c r="H5" s="61"/>
      <c r="I5" s="61"/>
      <c r="J5" s="62"/>
      <c r="K5" s="60">
        <v>2018</v>
      </c>
      <c r="L5" s="61"/>
      <c r="M5" s="61"/>
      <c r="N5" s="62"/>
      <c r="O5" s="60">
        <v>2019</v>
      </c>
      <c r="P5" s="61"/>
      <c r="Q5" s="61"/>
      <c r="R5" s="62"/>
      <c r="S5" s="60">
        <v>2021</v>
      </c>
      <c r="T5" s="61"/>
      <c r="U5" s="61"/>
      <c r="V5" s="62"/>
      <c r="W5" s="60">
        <v>2022</v>
      </c>
      <c r="X5" s="61"/>
      <c r="Y5" s="61"/>
      <c r="Z5" s="62"/>
      <c r="AA5" s="60">
        <v>2023</v>
      </c>
      <c r="AB5" s="61"/>
      <c r="AC5" s="61"/>
      <c r="AD5" s="62"/>
      <c r="AE5" s="60">
        <v>2024</v>
      </c>
      <c r="AF5" s="61"/>
      <c r="AG5" s="61"/>
      <c r="AH5" s="62"/>
      <c r="AI5" s="64"/>
    </row>
    <row r="6" spans="1:35" s="7" customFormat="1" ht="15.75" x14ac:dyDescent="0.25">
      <c r="A6" s="65"/>
      <c r="B6" s="65"/>
      <c r="C6" s="21" t="s">
        <v>71</v>
      </c>
      <c r="D6" s="21" t="s">
        <v>72</v>
      </c>
      <c r="E6" s="21" t="s">
        <v>73</v>
      </c>
      <c r="F6" s="21" t="s">
        <v>74</v>
      </c>
      <c r="G6" s="21" t="s">
        <v>71</v>
      </c>
      <c r="H6" s="21" t="s">
        <v>72</v>
      </c>
      <c r="I6" s="21" t="s">
        <v>73</v>
      </c>
      <c r="J6" s="21" t="s">
        <v>74</v>
      </c>
      <c r="K6" s="21" t="s">
        <v>71</v>
      </c>
      <c r="L6" s="21" t="s">
        <v>72</v>
      </c>
      <c r="M6" s="21" t="s">
        <v>73</v>
      </c>
      <c r="N6" s="21" t="s">
        <v>74</v>
      </c>
      <c r="O6" s="21" t="s">
        <v>71</v>
      </c>
      <c r="P6" s="21" t="s">
        <v>72</v>
      </c>
      <c r="Q6" s="21" t="s">
        <v>73</v>
      </c>
      <c r="R6" s="21" t="s">
        <v>74</v>
      </c>
      <c r="S6" s="21" t="s">
        <v>71</v>
      </c>
      <c r="T6" s="21" t="s">
        <v>72</v>
      </c>
      <c r="U6" s="21" t="s">
        <v>73</v>
      </c>
      <c r="V6" s="21" t="s">
        <v>74</v>
      </c>
      <c r="W6" s="21" t="s">
        <v>71</v>
      </c>
      <c r="X6" s="21" t="s">
        <v>72</v>
      </c>
      <c r="Y6" s="21" t="s">
        <v>73</v>
      </c>
      <c r="Z6" s="21" t="s">
        <v>74</v>
      </c>
      <c r="AA6" s="21" t="s">
        <v>71</v>
      </c>
      <c r="AB6" s="21" t="s">
        <v>72</v>
      </c>
      <c r="AC6" s="21" t="s">
        <v>73</v>
      </c>
      <c r="AD6" s="21" t="s">
        <v>74</v>
      </c>
      <c r="AE6" s="21" t="s">
        <v>71</v>
      </c>
      <c r="AF6" s="21" t="s">
        <v>72</v>
      </c>
      <c r="AG6" s="21" t="s">
        <v>73</v>
      </c>
      <c r="AH6" s="21" t="s">
        <v>74</v>
      </c>
      <c r="AI6" s="65"/>
    </row>
    <row r="7" spans="1:35" s="16" customFormat="1" ht="12.75" x14ac:dyDescent="0.25">
      <c r="A7" s="19" t="s">
        <v>43</v>
      </c>
      <c r="B7" s="20" t="s">
        <v>44</v>
      </c>
      <c r="C7" s="19" t="s">
        <v>45</v>
      </c>
      <c r="D7" s="19" t="s">
        <v>46</v>
      </c>
      <c r="E7" s="19" t="s">
        <v>47</v>
      </c>
      <c r="F7" s="19" t="s">
        <v>66</v>
      </c>
      <c r="G7" s="19" t="s">
        <v>67</v>
      </c>
      <c r="H7" s="19" t="s">
        <v>76</v>
      </c>
      <c r="I7" s="19" t="s">
        <v>77</v>
      </c>
      <c r="J7" s="19" t="s">
        <v>78</v>
      </c>
      <c r="K7" s="19" t="s">
        <v>79</v>
      </c>
      <c r="L7" s="19" t="s">
        <v>80</v>
      </c>
      <c r="M7" s="19" t="s">
        <v>81</v>
      </c>
      <c r="N7" s="19" t="s">
        <v>82</v>
      </c>
      <c r="O7" s="19" t="s">
        <v>83</v>
      </c>
      <c r="P7" s="19" t="s">
        <v>84</v>
      </c>
      <c r="Q7" s="19" t="s">
        <v>85</v>
      </c>
      <c r="R7" s="19" t="s">
        <v>86</v>
      </c>
      <c r="S7" s="19" t="s">
        <v>87</v>
      </c>
      <c r="T7" s="19" t="s">
        <v>88</v>
      </c>
      <c r="U7" s="19" t="s">
        <v>89</v>
      </c>
      <c r="V7" s="19" t="s">
        <v>90</v>
      </c>
      <c r="W7" s="19" t="s">
        <v>423</v>
      </c>
      <c r="X7" s="19" t="s">
        <v>424</v>
      </c>
      <c r="Y7" s="19" t="s">
        <v>425</v>
      </c>
      <c r="Z7" s="19" t="s">
        <v>426</v>
      </c>
      <c r="AA7" s="19" t="s">
        <v>427</v>
      </c>
      <c r="AB7" s="19" t="s">
        <v>428</v>
      </c>
      <c r="AC7" s="19" t="s">
        <v>429</v>
      </c>
      <c r="AD7" s="19" t="s">
        <v>430</v>
      </c>
      <c r="AE7" s="19" t="s">
        <v>431</v>
      </c>
      <c r="AF7" s="19" t="s">
        <v>432</v>
      </c>
      <c r="AG7" s="19" t="s">
        <v>433</v>
      </c>
      <c r="AH7" s="19" t="s">
        <v>434</v>
      </c>
      <c r="AI7" s="19"/>
    </row>
    <row r="8" spans="1:35" ht="49.5" x14ac:dyDescent="0.25">
      <c r="A8" s="12">
        <v>1</v>
      </c>
      <c r="B8" s="13" t="s">
        <v>422</v>
      </c>
      <c r="C8" s="14"/>
      <c r="D8" s="14"/>
      <c r="E8" s="15"/>
      <c r="F8" s="13"/>
      <c r="G8" s="14"/>
      <c r="H8" s="14"/>
      <c r="I8" s="15"/>
      <c r="J8" s="13"/>
      <c r="K8" s="14"/>
      <c r="L8" s="14"/>
      <c r="M8" s="15"/>
      <c r="N8" s="13"/>
      <c r="O8" s="14"/>
      <c r="P8" s="14"/>
      <c r="Q8" s="15" t="s">
        <v>421</v>
      </c>
      <c r="R8" s="13"/>
      <c r="S8" s="14"/>
      <c r="T8" s="14"/>
      <c r="U8" s="15"/>
      <c r="V8" s="13"/>
      <c r="W8" s="13"/>
      <c r="X8" s="13"/>
      <c r="Y8" s="13"/>
      <c r="Z8" s="13"/>
      <c r="AA8" s="13"/>
      <c r="AB8" s="13"/>
      <c r="AC8" s="13"/>
      <c r="AD8" s="13"/>
      <c r="AE8" s="13"/>
      <c r="AF8" s="13"/>
      <c r="AG8" s="13"/>
      <c r="AH8" s="13"/>
      <c r="AI8" s="13"/>
    </row>
    <row r="9" spans="1:35" ht="153.75" customHeight="1" x14ac:dyDescent="0.25">
      <c r="A9" s="12">
        <v>2</v>
      </c>
      <c r="B9" s="40" t="s">
        <v>435</v>
      </c>
      <c r="C9" s="14"/>
      <c r="D9" s="14"/>
      <c r="E9" s="12"/>
      <c r="F9" s="13"/>
      <c r="G9" s="14"/>
      <c r="H9" s="14"/>
      <c r="I9" s="12"/>
      <c r="J9" s="13"/>
      <c r="K9" s="14"/>
      <c r="L9" s="14"/>
      <c r="M9" s="12"/>
      <c r="N9" s="13"/>
      <c r="O9" s="14"/>
      <c r="P9" s="14"/>
      <c r="Q9" s="12"/>
      <c r="R9" s="13"/>
      <c r="S9" s="14"/>
      <c r="T9" s="14"/>
      <c r="U9" s="12"/>
      <c r="V9" s="13">
        <v>1</v>
      </c>
      <c r="W9" s="13"/>
      <c r="X9" s="13"/>
      <c r="Y9" s="13"/>
      <c r="Z9" s="13"/>
      <c r="AA9" s="13"/>
      <c r="AB9" s="13"/>
      <c r="AC9" s="13"/>
      <c r="AD9" s="13"/>
      <c r="AE9" s="13"/>
      <c r="AF9" s="13"/>
      <c r="AG9" s="13"/>
      <c r="AH9" s="13"/>
      <c r="AI9" s="13"/>
    </row>
    <row r="10" spans="1:35" ht="66" x14ac:dyDescent="0.25">
      <c r="A10" s="12">
        <v>3</v>
      </c>
      <c r="B10" s="13" t="s">
        <v>436</v>
      </c>
      <c r="C10" s="14"/>
      <c r="D10" s="14"/>
      <c r="E10" s="12"/>
      <c r="F10" s="13"/>
      <c r="G10" s="14"/>
      <c r="H10" s="14"/>
      <c r="I10" s="12"/>
      <c r="J10" s="13"/>
      <c r="K10" s="14"/>
      <c r="L10" s="14"/>
      <c r="M10" s="12"/>
      <c r="N10" s="13"/>
      <c r="O10" s="14"/>
      <c r="P10" s="14"/>
      <c r="Q10" s="12"/>
      <c r="R10" s="13"/>
      <c r="S10" s="14"/>
      <c r="T10" s="14"/>
      <c r="U10" s="12"/>
      <c r="V10" s="13"/>
      <c r="W10" s="13"/>
      <c r="X10" s="13"/>
      <c r="Y10" s="13"/>
      <c r="Z10" s="13"/>
      <c r="AA10" s="13"/>
      <c r="AB10" s="13">
        <v>1</v>
      </c>
      <c r="AC10" s="13"/>
      <c r="AD10" s="13"/>
      <c r="AE10" s="13"/>
      <c r="AF10" s="13"/>
      <c r="AG10" s="13"/>
      <c r="AH10" s="13"/>
      <c r="AI10" s="13"/>
    </row>
    <row r="11" spans="1:35" ht="49.5" x14ac:dyDescent="0.25">
      <c r="A11" s="12">
        <v>4</v>
      </c>
      <c r="B11" s="13" t="s">
        <v>412</v>
      </c>
      <c r="C11" s="14"/>
      <c r="D11" s="14"/>
      <c r="E11" s="12"/>
      <c r="F11" s="13"/>
      <c r="G11" s="14"/>
      <c r="H11" s="14"/>
      <c r="I11" s="12"/>
      <c r="J11" s="13"/>
      <c r="K11" s="14"/>
      <c r="L11" s="14"/>
      <c r="M11" s="12"/>
      <c r="N11" s="13"/>
      <c r="O11" s="14"/>
      <c r="P11" s="14"/>
      <c r="Q11" s="12"/>
      <c r="R11" s="13"/>
      <c r="S11" s="14"/>
      <c r="T11" s="14"/>
      <c r="U11" s="12"/>
      <c r="V11" s="13"/>
      <c r="W11" s="13"/>
      <c r="X11" s="13"/>
      <c r="Y11" s="13"/>
      <c r="Z11" s="13"/>
      <c r="AA11" s="13"/>
      <c r="AB11" s="13"/>
      <c r="AC11" s="13">
        <v>1</v>
      </c>
      <c r="AD11" s="13"/>
      <c r="AE11" s="13"/>
      <c r="AF11" s="13"/>
      <c r="AG11" s="13"/>
      <c r="AH11" s="13"/>
      <c r="AI11" s="13"/>
    </row>
    <row r="12" spans="1:35" x14ac:dyDescent="0.25">
      <c r="A12" s="12">
        <v>5</v>
      </c>
      <c r="B12" s="13" t="s">
        <v>373</v>
      </c>
      <c r="C12" s="14"/>
      <c r="D12" s="14"/>
      <c r="E12" s="12"/>
      <c r="F12" s="13"/>
      <c r="G12" s="14"/>
      <c r="H12" s="14"/>
      <c r="I12" s="12"/>
      <c r="J12" s="13"/>
      <c r="K12" s="14"/>
      <c r="L12" s="14"/>
      <c r="M12" s="12"/>
      <c r="N12" s="13"/>
      <c r="O12" s="14"/>
      <c r="P12" s="14"/>
      <c r="Q12" s="12"/>
      <c r="R12" s="13"/>
      <c r="S12" s="14"/>
      <c r="T12" s="14"/>
      <c r="U12" s="12"/>
      <c r="V12" s="13"/>
      <c r="W12" s="13"/>
      <c r="X12" s="13"/>
      <c r="Y12" s="13"/>
      <c r="Z12" s="13"/>
      <c r="AA12" s="13"/>
      <c r="AB12" s="13"/>
      <c r="AC12" s="13"/>
      <c r="AD12" s="13"/>
      <c r="AE12" s="13"/>
      <c r="AF12" s="13"/>
      <c r="AG12" s="13"/>
      <c r="AH12" s="13">
        <v>1</v>
      </c>
      <c r="AI12" s="13"/>
    </row>
    <row r="13" spans="1:35" x14ac:dyDescent="0.25">
      <c r="A13" s="63" t="s">
        <v>5</v>
      </c>
      <c r="B13" s="63" t="s">
        <v>70</v>
      </c>
      <c r="C13" s="60" t="s">
        <v>75</v>
      </c>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2"/>
      <c r="AI13" s="63" t="s">
        <v>42</v>
      </c>
    </row>
    <row r="14" spans="1:35" x14ac:dyDescent="0.25">
      <c r="A14" s="64"/>
      <c r="B14" s="64"/>
      <c r="C14" s="60">
        <v>2025</v>
      </c>
      <c r="D14" s="61"/>
      <c r="E14" s="61"/>
      <c r="F14" s="62"/>
      <c r="G14" s="60">
        <v>2026</v>
      </c>
      <c r="H14" s="61"/>
      <c r="I14" s="61"/>
      <c r="J14" s="62"/>
      <c r="K14" s="60">
        <v>2027</v>
      </c>
      <c r="L14" s="61"/>
      <c r="M14" s="61"/>
      <c r="N14" s="62"/>
      <c r="O14" s="60">
        <v>2028</v>
      </c>
      <c r="P14" s="61"/>
      <c r="Q14" s="61"/>
      <c r="R14" s="62"/>
      <c r="S14" s="60">
        <v>2029</v>
      </c>
      <c r="T14" s="61"/>
      <c r="U14" s="61"/>
      <c r="V14" s="62"/>
      <c r="W14" s="60">
        <v>2030</v>
      </c>
      <c r="X14" s="61"/>
      <c r="Y14" s="61"/>
      <c r="Z14" s="62"/>
      <c r="AA14" s="60">
        <v>2031</v>
      </c>
      <c r="AB14" s="61"/>
      <c r="AC14" s="61"/>
      <c r="AD14" s="62"/>
      <c r="AE14" s="60">
        <v>2032</v>
      </c>
      <c r="AF14" s="61"/>
      <c r="AG14" s="61"/>
      <c r="AH14" s="62"/>
      <c r="AI14" s="64"/>
    </row>
    <row r="15" spans="1:35" x14ac:dyDescent="0.25">
      <c r="A15" s="65"/>
      <c r="B15" s="65"/>
      <c r="C15" s="21" t="s">
        <v>71</v>
      </c>
      <c r="D15" s="21" t="s">
        <v>72</v>
      </c>
      <c r="E15" s="21" t="s">
        <v>73</v>
      </c>
      <c r="F15" s="21" t="s">
        <v>74</v>
      </c>
      <c r="G15" s="21" t="s">
        <v>71</v>
      </c>
      <c r="H15" s="21" t="s">
        <v>72</v>
      </c>
      <c r="I15" s="21" t="s">
        <v>73</v>
      </c>
      <c r="J15" s="21" t="s">
        <v>74</v>
      </c>
      <c r="K15" s="21" t="s">
        <v>71</v>
      </c>
      <c r="L15" s="21" t="s">
        <v>72</v>
      </c>
      <c r="M15" s="21" t="s">
        <v>73</v>
      </c>
      <c r="N15" s="21" t="s">
        <v>74</v>
      </c>
      <c r="O15" s="21" t="s">
        <v>71</v>
      </c>
      <c r="P15" s="21" t="s">
        <v>72</v>
      </c>
      <c r="Q15" s="21" t="s">
        <v>73</v>
      </c>
      <c r="R15" s="21" t="s">
        <v>74</v>
      </c>
      <c r="S15" s="21" t="s">
        <v>71</v>
      </c>
      <c r="T15" s="21" t="s">
        <v>72</v>
      </c>
      <c r="U15" s="21" t="s">
        <v>73</v>
      </c>
      <c r="V15" s="21" t="s">
        <v>74</v>
      </c>
      <c r="W15" s="21" t="s">
        <v>71</v>
      </c>
      <c r="X15" s="21" t="s">
        <v>72</v>
      </c>
      <c r="Y15" s="21" t="s">
        <v>73</v>
      </c>
      <c r="Z15" s="21" t="s">
        <v>74</v>
      </c>
      <c r="AA15" s="21" t="s">
        <v>71</v>
      </c>
      <c r="AB15" s="21" t="s">
        <v>72</v>
      </c>
      <c r="AC15" s="21" t="s">
        <v>73</v>
      </c>
      <c r="AD15" s="21" t="s">
        <v>74</v>
      </c>
      <c r="AE15" s="21" t="s">
        <v>71</v>
      </c>
      <c r="AF15" s="21" t="s">
        <v>72</v>
      </c>
      <c r="AG15" s="21" t="s">
        <v>73</v>
      </c>
      <c r="AH15" s="21" t="s">
        <v>74</v>
      </c>
      <c r="AI15" s="65"/>
    </row>
    <row r="16" spans="1:35" x14ac:dyDescent="0.25">
      <c r="A16" s="19" t="s">
        <v>43</v>
      </c>
      <c r="B16" s="20" t="s">
        <v>44</v>
      </c>
      <c r="C16" s="19" t="s">
        <v>45</v>
      </c>
      <c r="D16" s="19" t="s">
        <v>46</v>
      </c>
      <c r="E16" s="19" t="s">
        <v>47</v>
      </c>
      <c r="F16" s="19" t="s">
        <v>66</v>
      </c>
      <c r="G16" s="19" t="s">
        <v>67</v>
      </c>
      <c r="H16" s="19" t="s">
        <v>76</v>
      </c>
      <c r="I16" s="19" t="s">
        <v>77</v>
      </c>
      <c r="J16" s="19" t="s">
        <v>78</v>
      </c>
      <c r="K16" s="19" t="s">
        <v>79</v>
      </c>
      <c r="L16" s="19" t="s">
        <v>80</v>
      </c>
      <c r="M16" s="19" t="s">
        <v>81</v>
      </c>
      <c r="N16" s="19" t="s">
        <v>82</v>
      </c>
      <c r="O16" s="19" t="s">
        <v>83</v>
      </c>
      <c r="P16" s="19" t="s">
        <v>84</v>
      </c>
      <c r="Q16" s="19" t="s">
        <v>85</v>
      </c>
      <c r="R16" s="19" t="s">
        <v>86</v>
      </c>
      <c r="S16" s="19" t="s">
        <v>87</v>
      </c>
      <c r="T16" s="19" t="s">
        <v>88</v>
      </c>
      <c r="U16" s="19" t="s">
        <v>89</v>
      </c>
      <c r="V16" s="19" t="s">
        <v>90</v>
      </c>
      <c r="W16" s="19" t="s">
        <v>423</v>
      </c>
      <c r="X16" s="19" t="s">
        <v>424</v>
      </c>
      <c r="Y16" s="19" t="s">
        <v>425</v>
      </c>
      <c r="Z16" s="19" t="s">
        <v>426</v>
      </c>
      <c r="AA16" s="19" t="s">
        <v>427</v>
      </c>
      <c r="AB16" s="19" t="s">
        <v>428</v>
      </c>
      <c r="AC16" s="19" t="s">
        <v>429</v>
      </c>
      <c r="AD16" s="19" t="s">
        <v>430</v>
      </c>
      <c r="AE16" s="19" t="s">
        <v>431</v>
      </c>
      <c r="AF16" s="19" t="s">
        <v>432</v>
      </c>
      <c r="AG16" s="19" t="s">
        <v>433</v>
      </c>
      <c r="AH16" s="19" t="s">
        <v>434</v>
      </c>
      <c r="AI16" s="19"/>
    </row>
    <row r="17" spans="1:35" ht="33" x14ac:dyDescent="0.25">
      <c r="A17" s="12">
        <v>6</v>
      </c>
      <c r="B17" s="13" t="s">
        <v>472</v>
      </c>
      <c r="C17" s="14"/>
      <c r="D17" s="14" t="s">
        <v>473</v>
      </c>
      <c r="E17" s="12"/>
      <c r="F17" s="13"/>
      <c r="G17" s="14"/>
      <c r="H17" s="14"/>
      <c r="I17" s="12"/>
      <c r="J17" s="13"/>
      <c r="K17" s="14"/>
      <c r="L17" s="14"/>
      <c r="M17" s="12"/>
      <c r="N17" s="13"/>
      <c r="O17" s="14"/>
      <c r="P17" s="14"/>
      <c r="Q17" s="12"/>
      <c r="R17" s="13"/>
      <c r="S17" s="14"/>
      <c r="T17" s="14"/>
      <c r="U17" s="12"/>
      <c r="V17" s="13"/>
      <c r="W17" s="13"/>
      <c r="X17" s="13"/>
      <c r="Y17" s="13"/>
      <c r="Z17" s="13"/>
      <c r="AA17" s="13"/>
      <c r="AB17" s="13"/>
      <c r="AC17" s="13"/>
      <c r="AD17" s="13"/>
      <c r="AE17" s="13"/>
      <c r="AF17" s="13"/>
      <c r="AG17" s="13"/>
      <c r="AH17" s="13"/>
      <c r="AI17" s="13"/>
    </row>
  </sheetData>
  <mergeCells count="25">
    <mergeCell ref="A13:A15"/>
    <mergeCell ref="B13:B15"/>
    <mergeCell ref="C13:AH13"/>
    <mergeCell ref="AI13:AI15"/>
    <mergeCell ref="C14:F14"/>
    <mergeCell ref="G14:J14"/>
    <mergeCell ref="K14:N14"/>
    <mergeCell ref="O14:R14"/>
    <mergeCell ref="S14:V14"/>
    <mergeCell ref="W14:Z14"/>
    <mergeCell ref="AA14:AD14"/>
    <mergeCell ref="AE14:AH14"/>
    <mergeCell ref="C4:AH4"/>
    <mergeCell ref="B2:E2"/>
    <mergeCell ref="A4:A6"/>
    <mergeCell ref="B4:B6"/>
    <mergeCell ref="AI4:AI6"/>
    <mergeCell ref="C5:F5"/>
    <mergeCell ref="G5:J5"/>
    <mergeCell ref="K5:N5"/>
    <mergeCell ref="O5:R5"/>
    <mergeCell ref="S5:V5"/>
    <mergeCell ref="W5:Z5"/>
    <mergeCell ref="AA5:AD5"/>
    <mergeCell ref="AE5:AH5"/>
  </mergeCells>
  <printOptions horizontalCentered="1"/>
  <pageMargins left="0.39370078740157483" right="0.19685039370078741" top="0.51181102362204722" bottom="0.51181102362204722" header="0.19685039370078741" footer="0.19685039370078741"/>
  <pageSetup paperSize="9" scale="80" fitToHeight="0" orientation="landscape" r:id="rId1"/>
  <headerFooter>
    <oddHeader>&amp;L&amp;G</oddHeader>
    <oddFooter>&amp;C8-&amp;P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Bia</vt:lpstr>
      <vt:lpstr>(1-14) Thong tin chinh</vt:lpstr>
      <vt:lpstr>(15-19) Dac tinh ky thuat</vt:lpstr>
      <vt:lpstr>(20) TP thiet bi</vt:lpstr>
      <vt:lpstr>(21) Kiem dinh</vt:lpstr>
      <vt:lpstr>(22) Tai lieu</vt:lpstr>
      <vt:lpstr>(23) Kiem tra kt</vt:lpstr>
      <vt:lpstr>(24) Bao duong</vt:lpstr>
      <vt:lpstr>(25) Tinh trang hu hong</vt:lpstr>
      <vt:lpstr>(26) Thong ke hu hong</vt:lpstr>
      <vt:lpstr>'(24) Bao duong'!_Hlk172746163</vt:lpstr>
      <vt:lpstr>Bia!Print_Area</vt:lpstr>
      <vt:lpstr>'(1-14) Thong tin chinh'!Print_Titles</vt:lpstr>
      <vt:lpstr>'(20) TP thiet bi'!Print_Titles</vt:lpstr>
      <vt:lpstr>'(21) Kiem dinh'!Print_Titles</vt:lpstr>
      <vt:lpstr>'(22) Tai lieu'!Print_Titles</vt:lpstr>
      <vt:lpstr>'(23) Kiem tra kt'!Print_Titles</vt:lpstr>
      <vt:lpstr>'(24) Bao duong'!Print_Titles</vt:lpstr>
      <vt:lpstr>'(25) Tinh trang hu hong'!Print_Titles</vt:lpstr>
      <vt:lpstr>'(26) Thong ke hu hong'!Print_Titles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Quang Pham</cp:lastModifiedBy>
  <cp:lastPrinted>2025-06-26T02:38:25Z</cp:lastPrinted>
  <dcterms:created xsi:type="dcterms:W3CDTF">2024-09-16T03:39:53Z</dcterms:created>
  <dcterms:modified xsi:type="dcterms:W3CDTF">2025-06-26T02:42:10Z</dcterms:modified>
</cp:coreProperties>
</file>