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\Automation\Automation Documents\"/>
    </mc:Choice>
  </mc:AlternateContent>
  <bookViews>
    <workbookView xWindow="0" yWindow="0" windowWidth="24000" windowHeight="9735"/>
  </bookViews>
  <sheets>
    <sheet name="Main" sheetId="2" r:id="rId1"/>
    <sheet name="Test_Component_Creation" sheetId="1" r:id="rId2"/>
    <sheet name="If_Conditions" sheetId="3" r:id="rId3"/>
    <sheet name="while_loops" sheetId="5" r:id="rId4"/>
    <sheet name="SetTDValue" sheetId="6" r:id="rId5"/>
    <sheet name="NoUSE_Test_Components_Table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8" i="4" l="1"/>
  <c r="I37" i="4"/>
  <c r="I36" i="4"/>
  <c r="I35" i="4"/>
  <c r="I34" i="4"/>
  <c r="I33" i="4"/>
  <c r="I32" i="4"/>
  <c r="I31" i="4"/>
  <c r="I30" i="4"/>
  <c r="I29" i="4"/>
  <c r="I28" i="4"/>
  <c r="I27" i="4"/>
  <c r="J29" i="4" l="1"/>
  <c r="J36" i="4"/>
  <c r="J32" i="4"/>
  <c r="J28" i="4"/>
  <c r="J35" i="4"/>
  <c r="J31" i="4"/>
  <c r="J38" i="4"/>
  <c r="J34" i="4"/>
  <c r="J30" i="4"/>
  <c r="J37" i="4"/>
  <c r="J33" i="4"/>
</calcChain>
</file>

<file path=xl/sharedStrings.xml><?xml version="1.0" encoding="utf-8"?>
<sst xmlns="http://schemas.openxmlformats.org/spreadsheetml/2006/main" count="439" uniqueCount="155">
  <si>
    <t>Test_Component_Creation</t>
  </si>
  <si>
    <t>Main Table where all Test_Component's Name and details store.</t>
  </si>
  <si>
    <t>Table Name</t>
  </si>
  <si>
    <t>Definition</t>
  </si>
  <si>
    <t>#No.</t>
  </si>
  <si>
    <t>Table_Structure</t>
  </si>
  <si>
    <t>TestComponent_Name</t>
  </si>
  <si>
    <t>nvarchar(60)</t>
  </si>
  <si>
    <t>Unchecked</t>
  </si>
  <si>
    <t>TestComponentDescription</t>
  </si>
  <si>
    <t>nvarchar(1200)</t>
  </si>
  <si>
    <t>Checked</t>
  </si>
  <si>
    <t>Folder_Path</t>
  </si>
  <si>
    <t>nvarchar(4000)</t>
  </si>
  <si>
    <t>TestComponent_CD_UserName</t>
  </si>
  <si>
    <t>nvarchar(300)</t>
  </si>
  <si>
    <t>TestComponent_CD_Computer_Name</t>
  </si>
  <si>
    <t>nvarchar(400)</t>
  </si>
  <si>
    <t>TestComponent_CD_TimeDate</t>
  </si>
  <si>
    <t>nvarchar(100)</t>
  </si>
  <si>
    <t>Column Name</t>
  </si>
  <si>
    <t>Data Type</t>
  </si>
  <si>
    <t>Allow Nulls</t>
  </si>
  <si>
    <t>Current_Data_In_Table</t>
  </si>
  <si>
    <t>RD_Login</t>
  </si>
  <si>
    <t>RD Login</t>
  </si>
  <si>
    <t>\\host2\Automation\Auto-E\Generated_Test_Components\RD_Login</t>
  </si>
  <si>
    <t>CNS\ISingh</t>
  </si>
  <si>
    <t>CNS10</t>
  </si>
  <si>
    <t>RD_Login_Validation_Testing</t>
  </si>
  <si>
    <t>\\host2\Automation\Auto-E\Generated_Test_Components\RD_Login_Validation_Testing</t>
  </si>
  <si>
    <t>TEST_B</t>
  </si>
  <si>
    <t>\\host2\Automation\Auto-E\Generated_Test_Components\TEST_B</t>
  </si>
  <si>
    <t>RowIds</t>
  </si>
  <si>
    <t>nvarchar(30)</t>
  </si>
  <si>
    <t>IF_Condition</t>
  </si>
  <si>
    <t>If_Conditions</t>
  </si>
  <si>
    <t>IF_ID_0</t>
  </si>
  <si>
    <t>IS_VISIBLE=btn_Login.XPATH;AND;#Edie_visibleEqual_s=true;End of Condition;</t>
  </si>
  <si>
    <t>This table will contains only if conditions of all test_components.</t>
  </si>
  <si>
    <t>Object_Name</t>
  </si>
  <si>
    <t>nvarchar(200)</t>
  </si>
  <si>
    <t>Action</t>
  </si>
  <si>
    <t>Test_Data</t>
  </si>
  <si>
    <t>nvarchar(2000)</t>
  </si>
  <si>
    <t>Comment_Line</t>
  </si>
  <si>
    <t>Dev_Note</t>
  </si>
  <si>
    <t>Last_Updated_UserName</t>
  </si>
  <si>
    <t>nvarchar(240)</t>
  </si>
  <si>
    <t>Last_Updated_TimeDate</t>
  </si>
  <si>
    <t>Status</t>
  </si>
  <si>
    <t>nvarchar(20)</t>
  </si>
  <si>
    <t>Primary Key</t>
  </si>
  <si>
    <t>Contraints</t>
  </si>
  <si>
    <t>These Tables will create when user creates any new Test Component.</t>
  </si>
  <si>
    <t>Current_Tables_with_same_DataStructure</t>
  </si>
  <si>
    <t>Table_Name : RD_Login</t>
  </si>
  <si>
    <t>Contains following data.</t>
  </si>
  <si>
    <t>Table_Name : RD_Login_Validation_Testing</t>
  </si>
  <si>
    <t>Invoke Browser</t>
  </si>
  <si>
    <t>#URL</t>
  </si>
  <si>
    <t>Ready to Execute.</t>
  </si>
  <si>
    <t>Wait For Page Load</t>
  </si>
  <si>
    <t>lnk_Login_Down.XPATH</t>
  </si>
  <si>
    <t>Click</t>
  </si>
  <si>
    <t>My Wait (Enter in Seconds)</t>
  </si>
  <si>
    <t>txt_Enter_Email_or_Phone.XPATH</t>
  </si>
  <si>
    <t>Is Element Display</t>
  </si>
  <si>
    <t>Login_Panel_Display</t>
  </si>
  <si>
    <t>- - - - - - - - - - - - - - -</t>
  </si>
  <si>
    <t>- - - - - - -     Code-Separator     - - - - - - -</t>
  </si>
  <si>
    <t>1 START : Validation message display for both Fields</t>
  </si>
  <si>
    <t>btn_Login.XPATH</t>
  </si>
  <si>
    <t>lbl_Validation_Enter_Email_or_Phone_no.XPATH</t>
  </si>
  <si>
    <t>Emial_Phone_Validation_Display</t>
  </si>
  <si>
    <t>lbl_Validation_enter_password.XPATH</t>
  </si>
  <si>
    <t>Capture Attribute - InnerText</t>
  </si>
  <si>
    <t>#Password_Validation_Message</t>
  </si>
  <si>
    <t>Password_Validation_Display</t>
  </si>
  <si>
    <t>#EmailID_Validation_Message</t>
  </si>
  <si>
    <t>1 End : Validation message display for both Fields</t>
  </si>
  <si>
    <t>2 START : Correct UserName Blank Password</t>
  </si>
  <si>
    <t>Write</t>
  </si>
  <si>
    <t>#User_Email_ID</t>
  </si>
  <si>
    <t>Password_Validation_Display_Sce2</t>
  </si>
  <si>
    <t>#Password_Validation_Message_Sce2</t>
  </si>
  <si>
    <t>Email_Validation_Message_Display_sce2</t>
  </si>
  <si>
    <t>2 END : Correct UserName Blank Password</t>
  </si>
  <si>
    <t>3 START : Invalid Password</t>
  </si>
  <si>
    <t>txt_Enter_Password.XPATH</t>
  </si>
  <si>
    <t>#User_Password</t>
  </si>
  <si>
    <t>lbl_Invalid_Password_Message.XPATH</t>
  </si>
  <si>
    <t>Password_Invalida_Message_Display</t>
  </si>
  <si>
    <t>#Password_Invalida_Message</t>
  </si>
  <si>
    <t>3 END : Invalid Password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</si>
  <si>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</si>
  <si>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</si>
  <si>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</si>
  <si>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</si>
  <si>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</si>
  <si>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</si>
  <si>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</si>
  <si>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</si>
  <si>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</si>
  <si>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</si>
  <si>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</si>
  <si>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</si>
  <si>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</si>
  <si>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</si>
  <si>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</si>
  <si>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</si>
  <si>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</si>
  <si>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</si>
  <si>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</si>
  <si>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</si>
  <si>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</si>
  <si>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</si>
  <si>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</si>
  <si>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</si>
  <si>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</si>
  <si>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</si>
  <si>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</si>
  <si>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</si>
  <si>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</si>
  <si>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</si>
  <si>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Check_Login_Panel_Display</t>
  </si>
  <si>
    <t>#Email_or_Phone</t>
  </si>
  <si>
    <t>#Password</t>
  </si>
  <si>
    <t>lbl_UserName_Validation.XPATH</t>
  </si>
  <si>
    <t>Verify_UserName_Display_AfterLogin</t>
  </si>
  <si>
    <t>RowIds missing in this table.</t>
  </si>
  <si>
    <t>Sql Query</t>
  </si>
  <si>
    <t>Create table Test_Component_Creation(</t>
  </si>
  <si>
    <t>)</t>
  </si>
  <si>
    <t>nvarchar(60),</t>
  </si>
  <si>
    <t>nvarchar(1200),</t>
  </si>
  <si>
    <t>nvarchar(4000),</t>
  </si>
  <si>
    <t>nvarchar(300),</t>
  </si>
  <si>
    <t>nvarchar(400),</t>
  </si>
  <si>
    <t>nvarchar(60) Primary Key,</t>
  </si>
  <si>
    <t>Create table If_Conditions(</t>
  </si>
  <si>
    <t>nvarchar(30),</t>
  </si>
  <si>
    <t>while_loops</t>
  </si>
  <si>
    <t>Create table while_loops(</t>
  </si>
  <si>
    <t>This table will contains only whileLoop condition of all test_components.</t>
  </si>
  <si>
    <t>TestColumnName</t>
  </si>
  <si>
    <t>nvarchar(120)</t>
  </si>
  <si>
    <t>EData</t>
  </si>
  <si>
    <t>nvarchar(350)</t>
  </si>
  <si>
    <t>Create table SetTDValue(</t>
  </si>
  <si>
    <t>SQL Query</t>
  </si>
  <si>
    <t>SetTDValue</t>
  </si>
  <si>
    <t>This table will contains only Test_Data_Conditions of all test_components.</t>
  </si>
  <si>
    <t>nvarchar(120),</t>
  </si>
  <si>
    <t>NoUSE_Test_Components_Table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</si>
</sst>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2" fontId="0" fillId="0" borderId="1" xfId="0" applyNumberFormat="1" applyBorder="1"/>
    <xf numFmtId="0" fontId="0" fillId="0" borderId="0" xfId="0" applyBorder="1"/>
    <xf numFmtId="0" fontId="2" fillId="0" borderId="1" xfId="1" applyBorder="1"/>
    <xf numFmtId="0" fontId="1" fillId="0" borderId="1" xfId="0" applyFont="1" applyFill="1" applyBorder="1"/>
    <xf numFmtId="0" fontId="0" fillId="0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0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5.140625" bestFit="1" customWidth="1"/>
    <col min="2" max="2" width="30.42578125" bestFit="1" customWidth="1"/>
    <col min="3" max="3" width="68.42578125" bestFit="1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s="3">
        <v>1</v>
      </c>
      <c r="B2" s="6" t="s">
        <v>0</v>
      </c>
      <c r="C2" s="3" t="s">
        <v>1</v>
      </c>
    </row>
    <row r="3" spans="1:3" x14ac:dyDescent="0.25">
      <c r="A3" s="3">
        <v>2</v>
      </c>
      <c r="B3" s="6" t="s">
        <v>36</v>
      </c>
      <c r="C3" s="3" t="s">
        <v>39</v>
      </c>
    </row>
    <row r="4" spans="1:3" x14ac:dyDescent="0.25">
      <c r="A4" s="3">
        <v>3</v>
      </c>
      <c r="B4" s="12" t="s">
        <v>142</v>
      </c>
      <c r="C4" s="3" t="s">
        <v>144</v>
      </c>
    </row>
    <row r="5" spans="1:3" x14ac:dyDescent="0.25">
      <c r="A5" s="3">
        <v>3</v>
      </c>
      <c r="B5" s="12" t="s">
        <v>151</v>
      </c>
      <c r="C5" s="3" t="s">
        <v>152</v>
      </c>
    </row>
    <row r="6" spans="1:3" x14ac:dyDescent="0.25">
      <c r="A6" s="3">
        <v>3</v>
      </c>
      <c r="B6" s="6" t="s">
        <v>154</v>
      </c>
      <c r="C6" s="3" t="s">
        <v>54</v>
      </c>
    </row>
  </sheetData>
  <hyperlinks>
    <hyperlink ref="B3" location="If_Conditions!A1" display="If_Conditions"/>
    <hyperlink ref="B2" location="Test_Component_Creation!A1" display="Test_Component_Creation"/>
    <hyperlink ref="B6" location="Test_Components_Table!A1" display="Test_Components_Table"/>
    <hyperlink ref="B4" location="while_loops!A1" display="while_loops"/>
    <hyperlink ref="B5" location="SetTDValue!A1" display="SetTDValu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2"/>
  <sheetViews>
    <sheetView workbookViewId="0"/>
  </sheetViews>
  <sheetFormatPr defaultRowHeight="15" x14ac:dyDescent="0.25"/>
  <cols>
    <col min="1" max="1" width="37.85546875" customWidth="1"/>
    <col min="2" max="2" width="25.140625" customWidth="1"/>
    <col min="3" max="3" width="82.140625" customWidth="1"/>
    <col min="4" max="4" width="29.42578125" bestFit="1" customWidth="1"/>
    <col min="5" max="5" width="35.5703125" bestFit="1" customWidth="1"/>
    <col min="6" max="6" width="28.7109375" bestFit="1" customWidth="1"/>
  </cols>
  <sheetData>
    <row r="1" spans="1:4" x14ac:dyDescent="0.25">
      <c r="A1" s="2" t="s">
        <v>4</v>
      </c>
      <c r="B1" s="2" t="s">
        <v>2</v>
      </c>
      <c r="C1" s="2" t="s">
        <v>3</v>
      </c>
    </row>
    <row r="2" spans="1:4" x14ac:dyDescent="0.25">
      <c r="A2" s="3">
        <v>1</v>
      </c>
      <c r="B2" s="3" t="s">
        <v>0</v>
      </c>
      <c r="C2" s="3" t="s">
        <v>1</v>
      </c>
    </row>
    <row r="4" spans="1:4" x14ac:dyDescent="0.25">
      <c r="A4" s="1" t="s">
        <v>5</v>
      </c>
    </row>
    <row r="5" spans="1:4" x14ac:dyDescent="0.25">
      <c r="A5" s="1"/>
    </row>
    <row r="6" spans="1:4" x14ac:dyDescent="0.25">
      <c r="A6" s="2" t="s">
        <v>20</v>
      </c>
      <c r="B6" s="2" t="s">
        <v>21</v>
      </c>
      <c r="C6" s="2" t="s">
        <v>22</v>
      </c>
      <c r="D6" s="7" t="s">
        <v>53</v>
      </c>
    </row>
    <row r="7" spans="1:4" x14ac:dyDescent="0.25">
      <c r="A7" s="3" t="s">
        <v>6</v>
      </c>
      <c r="B7" s="3" t="s">
        <v>7</v>
      </c>
      <c r="C7" s="3" t="s">
        <v>8</v>
      </c>
      <c r="D7" s="8" t="s">
        <v>52</v>
      </c>
    </row>
    <row r="8" spans="1:4" x14ac:dyDescent="0.25">
      <c r="A8" s="3" t="s">
        <v>9</v>
      </c>
      <c r="B8" s="3" t="s">
        <v>10</v>
      </c>
      <c r="C8" s="3" t="s">
        <v>11</v>
      </c>
      <c r="D8" s="3"/>
    </row>
    <row r="9" spans="1:4" x14ac:dyDescent="0.25">
      <c r="A9" s="3" t="s">
        <v>12</v>
      </c>
      <c r="B9" s="3" t="s">
        <v>13</v>
      </c>
      <c r="C9" s="3" t="s">
        <v>8</v>
      </c>
      <c r="D9" s="3"/>
    </row>
    <row r="10" spans="1:4" x14ac:dyDescent="0.25">
      <c r="A10" s="3" t="s">
        <v>14</v>
      </c>
      <c r="B10" s="3" t="s">
        <v>15</v>
      </c>
      <c r="C10" s="3" t="s">
        <v>11</v>
      </c>
      <c r="D10" s="3"/>
    </row>
    <row r="11" spans="1:4" x14ac:dyDescent="0.25">
      <c r="A11" s="3" t="s">
        <v>16</v>
      </c>
      <c r="B11" s="3" t="s">
        <v>17</v>
      </c>
      <c r="C11" s="3" t="s">
        <v>11</v>
      </c>
      <c r="D11" s="3"/>
    </row>
    <row r="12" spans="1:4" x14ac:dyDescent="0.25">
      <c r="A12" s="3" t="s">
        <v>18</v>
      </c>
      <c r="B12" s="3" t="s">
        <v>19</v>
      </c>
      <c r="C12" s="3" t="s">
        <v>11</v>
      </c>
      <c r="D12" s="3"/>
    </row>
    <row r="15" spans="1:4" x14ac:dyDescent="0.25">
      <c r="A15" s="1" t="s">
        <v>23</v>
      </c>
    </row>
    <row r="17" spans="1:6" x14ac:dyDescent="0.25">
      <c r="A17" s="2" t="s">
        <v>6</v>
      </c>
      <c r="B17" s="2" t="s">
        <v>9</v>
      </c>
      <c r="C17" s="2" t="s">
        <v>12</v>
      </c>
      <c r="D17" s="2" t="s">
        <v>14</v>
      </c>
      <c r="E17" s="2" t="s">
        <v>16</v>
      </c>
      <c r="F17" s="2" t="s">
        <v>18</v>
      </c>
    </row>
    <row r="18" spans="1:6" x14ac:dyDescent="0.25">
      <c r="A18" s="3" t="s">
        <v>24</v>
      </c>
      <c r="B18" s="3" t="s">
        <v>25</v>
      </c>
      <c r="C18" s="3" t="s">
        <v>26</v>
      </c>
      <c r="D18" s="3" t="s">
        <v>27</v>
      </c>
      <c r="E18" s="3" t="s">
        <v>28</v>
      </c>
      <c r="F18" s="4">
        <v>42905.473229166666</v>
      </c>
    </row>
    <row r="19" spans="1:6" x14ac:dyDescent="0.25">
      <c r="A19" s="3" t="s">
        <v>29</v>
      </c>
      <c r="B19" s="3"/>
      <c r="C19" s="3" t="s">
        <v>30</v>
      </c>
      <c r="D19" s="3" t="s">
        <v>27</v>
      </c>
      <c r="E19" s="3" t="s">
        <v>28</v>
      </c>
      <c r="F19" s="4">
        <v>42905.616574074076</v>
      </c>
    </row>
    <row r="20" spans="1:6" x14ac:dyDescent="0.25">
      <c r="A20" s="3" t="s">
        <v>31</v>
      </c>
      <c r="B20" s="3"/>
      <c r="C20" s="3" t="s">
        <v>32</v>
      </c>
      <c r="D20" s="3" t="s">
        <v>27</v>
      </c>
      <c r="E20" s="3" t="s">
        <v>28</v>
      </c>
      <c r="F20" s="4">
        <v>42927.646284722221</v>
      </c>
    </row>
    <row r="23" spans="1:6" x14ac:dyDescent="0.25">
      <c r="A23" s="1" t="s">
        <v>131</v>
      </c>
    </row>
    <row r="25" spans="1:6" x14ac:dyDescent="0.25">
      <c r="A25" t="s">
        <v>132</v>
      </c>
    </row>
    <row r="26" spans="1:6" x14ac:dyDescent="0.25">
      <c r="A26" t="s">
        <v>6</v>
      </c>
      <c r="B26" t="s">
        <v>139</v>
      </c>
    </row>
    <row r="27" spans="1:6" x14ac:dyDescent="0.25">
      <c r="A27" t="s">
        <v>9</v>
      </c>
      <c r="B27" t="s">
        <v>135</v>
      </c>
    </row>
    <row r="28" spans="1:6" x14ac:dyDescent="0.25">
      <c r="A28" t="s">
        <v>12</v>
      </c>
      <c r="B28" t="s">
        <v>136</v>
      </c>
    </row>
    <row r="29" spans="1:6" x14ac:dyDescent="0.25">
      <c r="A29" t="s">
        <v>14</v>
      </c>
      <c r="B29" t="s">
        <v>137</v>
      </c>
    </row>
    <row r="30" spans="1:6" x14ac:dyDescent="0.25">
      <c r="A30" t="s">
        <v>16</v>
      </c>
      <c r="B30" t="s">
        <v>138</v>
      </c>
    </row>
    <row r="31" spans="1:6" x14ac:dyDescent="0.25">
      <c r="A31" t="s">
        <v>18</v>
      </c>
      <c r="B31" t="s">
        <v>19</v>
      </c>
    </row>
    <row r="32" spans="1:6" x14ac:dyDescent="0.25">
      <c r="A32" t="s">
        <v>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7" workbookViewId="0">
      <selection activeCell="C25" sqref="C25"/>
    </sheetView>
  </sheetViews>
  <sheetFormatPr defaultRowHeight="15" x14ac:dyDescent="0.25"/>
  <cols>
    <col min="1" max="1" width="25.28515625" bestFit="1" customWidth="1"/>
    <col min="2" max="2" width="14.140625" bestFit="1" customWidth="1"/>
    <col min="3" max="3" width="72.42578125" bestFit="1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s="3">
        <v>1</v>
      </c>
      <c r="B2" s="3" t="s">
        <v>36</v>
      </c>
      <c r="C2" s="3" t="s">
        <v>39</v>
      </c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1" t="s">
        <v>5</v>
      </c>
      <c r="B8" s="5"/>
      <c r="C8" s="5"/>
    </row>
    <row r="10" spans="1:3" x14ac:dyDescent="0.25">
      <c r="A10" s="2" t="s">
        <v>20</v>
      </c>
      <c r="B10" s="2" t="s">
        <v>21</v>
      </c>
      <c r="C10" s="2" t="s">
        <v>22</v>
      </c>
    </row>
    <row r="11" spans="1:3" x14ac:dyDescent="0.25">
      <c r="A11" s="3" t="s">
        <v>6</v>
      </c>
      <c r="B11" s="3" t="s">
        <v>7</v>
      </c>
      <c r="C11" s="3" t="s">
        <v>11</v>
      </c>
    </row>
    <row r="12" spans="1:3" x14ac:dyDescent="0.25">
      <c r="A12" s="3" t="s">
        <v>33</v>
      </c>
      <c r="B12" s="3" t="s">
        <v>34</v>
      </c>
      <c r="C12" s="3" t="s">
        <v>11</v>
      </c>
    </row>
    <row r="13" spans="1:3" x14ac:dyDescent="0.25">
      <c r="A13" s="3" t="s">
        <v>35</v>
      </c>
      <c r="B13" s="3" t="s">
        <v>10</v>
      </c>
      <c r="C13" s="3" t="s">
        <v>11</v>
      </c>
    </row>
    <row r="14" spans="1:3" ht="16.5" customHeight="1" x14ac:dyDescent="0.25"/>
    <row r="15" spans="1:3" ht="16.5" customHeight="1" x14ac:dyDescent="0.25"/>
    <row r="16" spans="1:3" ht="16.5" customHeight="1" x14ac:dyDescent="0.25"/>
    <row r="17" spans="1:3" ht="16.5" customHeight="1" x14ac:dyDescent="0.25"/>
    <row r="19" spans="1:3" x14ac:dyDescent="0.25">
      <c r="A19" s="1" t="s">
        <v>23</v>
      </c>
    </row>
    <row r="21" spans="1:3" x14ac:dyDescent="0.25">
      <c r="A21" s="2" t="s">
        <v>6</v>
      </c>
      <c r="B21" s="2" t="s">
        <v>33</v>
      </c>
      <c r="C21" s="2" t="s">
        <v>35</v>
      </c>
    </row>
    <row r="22" spans="1:3" x14ac:dyDescent="0.25">
      <c r="A22" s="3" t="s">
        <v>24</v>
      </c>
      <c r="B22" s="3" t="s">
        <v>37</v>
      </c>
      <c r="C22" s="3" t="s">
        <v>38</v>
      </c>
    </row>
    <row r="25" spans="1:3" x14ac:dyDescent="0.25">
      <c r="A25" s="1" t="s">
        <v>131</v>
      </c>
    </row>
    <row r="27" spans="1:3" x14ac:dyDescent="0.25">
      <c r="A27" t="s">
        <v>140</v>
      </c>
    </row>
    <row r="28" spans="1:3" x14ac:dyDescent="0.25">
      <c r="A28" t="s">
        <v>6</v>
      </c>
      <c r="B28" t="s">
        <v>134</v>
      </c>
    </row>
    <row r="29" spans="1:3" x14ac:dyDescent="0.25">
      <c r="A29" t="s">
        <v>33</v>
      </c>
      <c r="B29" t="s">
        <v>141</v>
      </c>
    </row>
    <row r="30" spans="1:3" x14ac:dyDescent="0.25">
      <c r="A30" t="s">
        <v>35</v>
      </c>
      <c r="B30" t="s">
        <v>10</v>
      </c>
    </row>
    <row r="31" spans="1:3" x14ac:dyDescent="0.25">
      <c r="A31" s="11" t="s">
        <v>133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5" x14ac:dyDescent="0.25"/>
  <cols>
    <col min="1" max="1" width="24.28515625" bestFit="1" customWidth="1"/>
    <col min="2" max="2" width="14.140625" bestFit="1" customWidth="1"/>
    <col min="3" max="3" width="67.28515625" bestFit="1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s="3">
        <v>1</v>
      </c>
      <c r="B2" s="3" t="s">
        <v>142</v>
      </c>
      <c r="C2" s="3" t="s">
        <v>144</v>
      </c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1" t="s">
        <v>5</v>
      </c>
      <c r="B5" s="5"/>
      <c r="C5" s="5"/>
    </row>
    <row r="7" spans="1:3" x14ac:dyDescent="0.25">
      <c r="A7" s="2" t="s">
        <v>20</v>
      </c>
      <c r="B7" s="2" t="s">
        <v>21</v>
      </c>
      <c r="C7" s="2" t="s">
        <v>22</v>
      </c>
    </row>
    <row r="8" spans="1:3" x14ac:dyDescent="0.25">
      <c r="A8" s="3" t="s">
        <v>6</v>
      </c>
      <c r="B8" s="3" t="s">
        <v>7</v>
      </c>
      <c r="C8" s="3" t="s">
        <v>11</v>
      </c>
    </row>
    <row r="9" spans="1:3" x14ac:dyDescent="0.25">
      <c r="A9" s="3" t="s">
        <v>33</v>
      </c>
      <c r="B9" s="3" t="s">
        <v>34</v>
      </c>
      <c r="C9" s="3" t="s">
        <v>11</v>
      </c>
    </row>
    <row r="10" spans="1:3" x14ac:dyDescent="0.25">
      <c r="A10" s="3" t="s">
        <v>35</v>
      </c>
      <c r="B10" s="3" t="s">
        <v>10</v>
      </c>
      <c r="C10" s="3" t="s">
        <v>11</v>
      </c>
    </row>
    <row r="12" spans="1:3" x14ac:dyDescent="0.25">
      <c r="A12" s="1" t="s">
        <v>131</v>
      </c>
    </row>
    <row r="14" spans="1:3" x14ac:dyDescent="0.25">
      <c r="A14" t="s">
        <v>143</v>
      </c>
    </row>
    <row r="15" spans="1:3" x14ac:dyDescent="0.25">
      <c r="A15" t="s">
        <v>6</v>
      </c>
      <c r="B15" t="s">
        <v>134</v>
      </c>
    </row>
    <row r="16" spans="1:3" x14ac:dyDescent="0.25">
      <c r="A16" t="s">
        <v>33</v>
      </c>
      <c r="B16" t="s">
        <v>141</v>
      </c>
    </row>
    <row r="17" spans="1:2" x14ac:dyDescent="0.25">
      <c r="A17" t="s">
        <v>35</v>
      </c>
      <c r="B17" t="s">
        <v>10</v>
      </c>
    </row>
    <row r="18" spans="1:2" x14ac:dyDescent="0.25">
      <c r="A1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23.7109375" bestFit="1" customWidth="1"/>
    <col min="2" max="2" width="13.140625" bestFit="1" customWidth="1"/>
    <col min="3" max="3" width="68.42578125" bestFit="1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s="3">
        <v>1</v>
      </c>
      <c r="B2" s="3" t="s">
        <v>151</v>
      </c>
      <c r="C2" s="3" t="s">
        <v>152</v>
      </c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1" t="s">
        <v>5</v>
      </c>
      <c r="B5" s="5"/>
      <c r="C5" s="5"/>
    </row>
    <row r="7" spans="1:3" x14ac:dyDescent="0.25">
      <c r="A7" s="2" t="s">
        <v>20</v>
      </c>
      <c r="B7" s="2" t="s">
        <v>21</v>
      </c>
      <c r="C7" s="2" t="s">
        <v>22</v>
      </c>
    </row>
    <row r="8" spans="1:3" x14ac:dyDescent="0.25">
      <c r="A8" s="3" t="s">
        <v>6</v>
      </c>
      <c r="B8" s="3" t="s">
        <v>7</v>
      </c>
      <c r="C8" s="3" t="s">
        <v>11</v>
      </c>
    </row>
    <row r="9" spans="1:3" x14ac:dyDescent="0.25">
      <c r="A9" s="3" t="s">
        <v>33</v>
      </c>
      <c r="B9" s="3" t="s">
        <v>34</v>
      </c>
      <c r="C9" s="3" t="s">
        <v>11</v>
      </c>
    </row>
    <row r="10" spans="1:3" x14ac:dyDescent="0.25">
      <c r="A10" s="3" t="s">
        <v>145</v>
      </c>
      <c r="B10" s="3" t="s">
        <v>146</v>
      </c>
      <c r="C10" s="3" t="s">
        <v>11</v>
      </c>
    </row>
    <row r="11" spans="1:3" x14ac:dyDescent="0.25">
      <c r="A11" s="3" t="s">
        <v>147</v>
      </c>
      <c r="B11" s="3" t="s">
        <v>148</v>
      </c>
      <c r="C11" s="3" t="s">
        <v>11</v>
      </c>
    </row>
    <row r="12" spans="1:3" x14ac:dyDescent="0.25">
      <c r="A12" s="5"/>
      <c r="B12" s="5"/>
      <c r="C12" s="5"/>
    </row>
    <row r="14" spans="1:3" x14ac:dyDescent="0.25">
      <c r="A14" s="1" t="s">
        <v>150</v>
      </c>
    </row>
    <row r="16" spans="1:3" x14ac:dyDescent="0.25">
      <c r="A16" t="s">
        <v>149</v>
      </c>
    </row>
    <row r="17" spans="1:2" x14ac:dyDescent="0.25">
      <c r="A17" t="s">
        <v>6</v>
      </c>
      <c r="B17" t="s">
        <v>134</v>
      </c>
    </row>
    <row r="18" spans="1:2" x14ac:dyDescent="0.25">
      <c r="A18" t="s">
        <v>33</v>
      </c>
      <c r="B18" t="s">
        <v>141</v>
      </c>
    </row>
    <row r="19" spans="1:2" x14ac:dyDescent="0.25">
      <c r="A19" t="s">
        <v>145</v>
      </c>
      <c r="B19" t="s">
        <v>153</v>
      </c>
    </row>
    <row r="20" spans="1:2" x14ac:dyDescent="0.25">
      <c r="A20" t="s">
        <v>147</v>
      </c>
      <c r="B20" t="s">
        <v>148</v>
      </c>
    </row>
    <row r="21" spans="1:2" x14ac:dyDescent="0.25">
      <c r="A2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A20" sqref="A20"/>
    </sheetView>
  </sheetViews>
  <sheetFormatPr defaultRowHeight="15" x14ac:dyDescent="0.25"/>
  <cols>
    <col min="1" max="1" width="45.42578125" customWidth="1"/>
    <col min="2" max="2" width="35.140625" bestFit="1" customWidth="1"/>
    <col min="3" max="3" width="38" customWidth="1"/>
    <col min="4" max="4" width="15.7109375" customWidth="1"/>
    <col min="5" max="5" width="47.85546875" bestFit="1" customWidth="1"/>
    <col min="6" max="6" width="28.7109375" bestFit="1" customWidth="1"/>
    <col min="7" max="7" width="25.28515625" customWidth="1"/>
    <col min="8" max="8" width="16.85546875" bestFit="1" customWidth="1"/>
    <col min="9" max="9" width="7.42578125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s="3">
        <v>1</v>
      </c>
      <c r="B2" s="3"/>
      <c r="C2" s="3" t="s">
        <v>54</v>
      </c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6" spans="1:3" x14ac:dyDescent="0.25">
      <c r="A6" s="1" t="s">
        <v>5</v>
      </c>
    </row>
    <row r="7" spans="1:3" x14ac:dyDescent="0.25">
      <c r="A7" s="1"/>
    </row>
    <row r="8" spans="1:3" x14ac:dyDescent="0.25">
      <c r="A8" s="2" t="s">
        <v>20</v>
      </c>
      <c r="B8" s="2" t="s">
        <v>21</v>
      </c>
      <c r="C8" s="2" t="s">
        <v>22</v>
      </c>
    </row>
    <row r="9" spans="1:3" x14ac:dyDescent="0.25">
      <c r="A9" s="3" t="s">
        <v>40</v>
      </c>
      <c r="B9" s="3" t="s">
        <v>41</v>
      </c>
      <c r="C9" s="3" t="s">
        <v>11</v>
      </c>
    </row>
    <row r="10" spans="1:3" x14ac:dyDescent="0.25">
      <c r="A10" s="3" t="s">
        <v>42</v>
      </c>
      <c r="B10" s="3" t="s">
        <v>17</v>
      </c>
      <c r="C10" s="3" t="s">
        <v>11</v>
      </c>
    </row>
    <row r="11" spans="1:3" x14ac:dyDescent="0.25">
      <c r="A11" s="3" t="s">
        <v>43</v>
      </c>
      <c r="B11" s="3" t="s">
        <v>44</v>
      </c>
      <c r="C11" s="3" t="s">
        <v>11</v>
      </c>
    </row>
    <row r="12" spans="1:3" x14ac:dyDescent="0.25">
      <c r="A12" s="3" t="s">
        <v>45</v>
      </c>
      <c r="B12" s="3" t="s">
        <v>7</v>
      </c>
      <c r="C12" s="3" t="s">
        <v>11</v>
      </c>
    </row>
    <row r="13" spans="1:3" x14ac:dyDescent="0.25">
      <c r="A13" s="3" t="s">
        <v>46</v>
      </c>
      <c r="B13" s="3" t="s">
        <v>10</v>
      </c>
      <c r="C13" s="3" t="s">
        <v>11</v>
      </c>
    </row>
    <row r="14" spans="1:3" x14ac:dyDescent="0.25">
      <c r="A14" s="3" t="s">
        <v>47</v>
      </c>
      <c r="B14" s="3" t="s">
        <v>48</v>
      </c>
      <c r="C14" s="3" t="s">
        <v>11</v>
      </c>
    </row>
    <row r="15" spans="1:3" x14ac:dyDescent="0.25">
      <c r="A15" s="3" t="s">
        <v>49</v>
      </c>
      <c r="B15" s="3" t="s">
        <v>48</v>
      </c>
      <c r="C15" s="3" t="s">
        <v>11</v>
      </c>
    </row>
    <row r="16" spans="1:3" x14ac:dyDescent="0.25">
      <c r="A16" s="3" t="s">
        <v>50</v>
      </c>
      <c r="B16" s="3" t="s">
        <v>48</v>
      </c>
      <c r="C16" s="3" t="s">
        <v>11</v>
      </c>
    </row>
    <row r="17" spans="1:10" x14ac:dyDescent="0.25">
      <c r="A17" s="3" t="s">
        <v>33</v>
      </c>
      <c r="B17" s="3" t="s">
        <v>51</v>
      </c>
      <c r="C17" s="3" t="s">
        <v>11</v>
      </c>
    </row>
    <row r="20" spans="1:10" x14ac:dyDescent="0.25">
      <c r="A20" s="1"/>
    </row>
    <row r="23" spans="1:10" x14ac:dyDescent="0.25">
      <c r="A23" t="s">
        <v>55</v>
      </c>
    </row>
    <row r="25" spans="1:10" x14ac:dyDescent="0.25">
      <c r="A25" s="1" t="s">
        <v>56</v>
      </c>
      <c r="B25" t="s">
        <v>57</v>
      </c>
    </row>
    <row r="26" spans="1:10" x14ac:dyDescent="0.25">
      <c r="I26" s="10" t="s">
        <v>130</v>
      </c>
    </row>
    <row r="27" spans="1:10" x14ac:dyDescent="0.25">
      <c r="A27" s="2" t="s">
        <v>40</v>
      </c>
      <c r="B27" s="2" t="s">
        <v>42</v>
      </c>
      <c r="C27" s="2" t="s">
        <v>43</v>
      </c>
      <c r="D27" s="2" t="s">
        <v>45</v>
      </c>
      <c r="E27" s="2" t="s">
        <v>46</v>
      </c>
      <c r="F27" s="2" t="s">
        <v>47</v>
      </c>
      <c r="G27" s="2" t="s">
        <v>49</v>
      </c>
      <c r="H27" s="2" t="s">
        <v>50</v>
      </c>
      <c r="I27" t="str">
        <f>"Insert into RD_Login("&amp;A27&amp;","&amp;B27&amp;","&amp;C27&amp;","&amp;D27&amp;","&amp;E27&amp;","&amp;F27&amp;","&amp;G27&amp;","&amp;H27&amp;")"</f>
        <v>Insert into RD_Login(Object_Name,Action,Test_Data,Comment_Line,Dev_Note,Last_Updated_UserName,Last_Updated_TimeDate,Status)</v>
      </c>
    </row>
    <row r="28" spans="1:10" x14ac:dyDescent="0.25">
      <c r="A28" s="3"/>
      <c r="B28" s="3" t="s">
        <v>59</v>
      </c>
      <c r="C28" s="3" t="s">
        <v>60</v>
      </c>
      <c r="D28" s="3"/>
      <c r="E28" s="3"/>
      <c r="F28" s="3" t="s">
        <v>27</v>
      </c>
      <c r="G28" s="4">
        <v>42906.457407407404</v>
      </c>
      <c r="H28" s="3" t="s">
        <v>61</v>
      </c>
      <c r="I28" t="str">
        <f t="shared" ref="I28:I38" si="0">" Values('"&amp;A28&amp;"','"&amp;B28&amp;"','"&amp;C28&amp;"','"&amp;D28&amp;"','"&amp;E28&amp;"','"&amp;F28&amp;"','"&amp;G28&amp;"','"&amp;H28&amp;"');"</f>
        <v xml:space="preserve"> Values('','Invoke Browser','#URL','','','CNS\ISingh','42906.4574074074','Ready to Execute.');</v>
      </c>
      <c r="J28" t="str">
        <f>$I$27&amp;I28</f>
        <v>Insert into RD_Login(Object_Name,Action,Test_Data,Comment_Line,Dev_Note,Last_Updated_UserName,Last_Updated_TimeDate,Status) Values('','Invoke Browser','#URL','','','CNS\ISingh','42906.4574074074','Ready to Execute.');</v>
      </c>
    </row>
    <row r="29" spans="1:10" x14ac:dyDescent="0.25">
      <c r="A29" s="3"/>
      <c r="B29" s="3" t="s">
        <v>62</v>
      </c>
      <c r="C29" s="3"/>
      <c r="D29" s="3"/>
      <c r="E29" s="3"/>
      <c r="F29" s="3" t="s">
        <v>27</v>
      </c>
      <c r="G29" s="4">
        <v>42906.457407407404</v>
      </c>
      <c r="H29" s="3" t="s">
        <v>61</v>
      </c>
      <c r="I29" t="str">
        <f t="shared" si="0"/>
        <v xml:space="preserve"> Values('','Wait For Page Load','','','','CNS\ISingh','42906.4574074074','Ready to Execute.');</v>
      </c>
      <c r="J29" t="str">
        <f t="shared" ref="J29:J38" si="1">$I$27&amp;I29</f>
        <v>Insert into RD_Login(Object_Name,Action,Test_Data,Comment_Line,Dev_Note,Last_Updated_UserName,Last_Updated_TimeDate,Status) Values('','Wait For Page Load','','','','CNS\ISingh','42906.4574074074','Ready to Execute.');</v>
      </c>
    </row>
    <row r="30" spans="1:10" x14ac:dyDescent="0.25">
      <c r="A30" s="3" t="s">
        <v>63</v>
      </c>
      <c r="B30" s="3" t="s">
        <v>64</v>
      </c>
      <c r="C30" s="3"/>
      <c r="D30" s="3" t="b">
        <v>0</v>
      </c>
      <c r="E30" s="3"/>
      <c r="F30" s="3" t="s">
        <v>27</v>
      </c>
      <c r="G30" s="4">
        <v>42906.457407407404</v>
      </c>
      <c r="H30" s="3" t="s">
        <v>61</v>
      </c>
      <c r="I30" t="str">
        <f t="shared" si="0"/>
        <v xml:space="preserve"> Values('lnk_Login_Down.XPATH','Click','','FALSE','','CNS\ISingh','42906.4574074074','Ready to Execute.');</v>
      </c>
      <c r="J30" t="str">
        <f t="shared" si="1"/>
        <v>Insert into RD_Login(Object_Name,Action,Test_Data,Comment_Line,Dev_Note,Last_Updated_UserName,Last_Updated_TimeDate,Status) Values('lnk_Login_Down.XPATH','Click','','FALSE','','CNS\ISingh','42906.4574074074','Ready to Execute.');</v>
      </c>
    </row>
    <row r="31" spans="1:10" x14ac:dyDescent="0.25">
      <c r="A31" s="3"/>
      <c r="B31" s="3" t="s">
        <v>65</v>
      </c>
      <c r="C31" s="3">
        <v>3</v>
      </c>
      <c r="D31" s="3" t="b">
        <v>0</v>
      </c>
      <c r="E31" s="3"/>
      <c r="F31" s="3" t="s">
        <v>27</v>
      </c>
      <c r="G31" s="4">
        <v>42906.457407407404</v>
      </c>
      <c r="H31" s="3" t="s">
        <v>61</v>
      </c>
      <c r="I31" t="str">
        <f t="shared" si="0"/>
        <v xml:space="preserve"> Values('','My Wait (Enter in Seconds)','3','FALSE','','CNS\ISingh','42906.4574074074','Ready to Execute.');</v>
      </c>
      <c r="J31" t="str">
        <f t="shared" si="1"/>
        <v>Insert into RD_Login(Object_Name,Action,Test_Data,Comment_Line,Dev_Note,Last_Updated_UserName,Last_Updated_TimeDate,Status) Values('','My Wait (Enter in Seconds)','3','FALSE','','CNS\ISingh','42906.4574074074','Ready to Execute.');</v>
      </c>
    </row>
    <row r="32" spans="1:10" x14ac:dyDescent="0.25">
      <c r="A32" s="3" t="s">
        <v>66</v>
      </c>
      <c r="B32" s="3" t="s">
        <v>67</v>
      </c>
      <c r="C32" s="3" t="s">
        <v>125</v>
      </c>
      <c r="D32" s="3"/>
      <c r="E32" s="3"/>
      <c r="F32" s="3" t="s">
        <v>27</v>
      </c>
      <c r="G32" s="4">
        <v>42906.457407407404</v>
      </c>
      <c r="H32" s="3" t="s">
        <v>61</v>
      </c>
      <c r="I32" t="str">
        <f t="shared" si="0"/>
        <v xml:space="preserve"> Values('txt_Enter_Email_or_Phone.XPATH','Is Element Display','Check_Login_Panel_Display','','','CNS\ISingh','42906.4574074074','Ready to Execute.');</v>
      </c>
      <c r="J32" t="str">
        <f t="shared" si="1"/>
        <v>Insert into RD_Login(Object_Name,Action,Test_Data,Comment_Line,Dev_Note,Last_Updated_UserName,Last_Updated_TimeDate,Status) Values('txt_Enter_Email_or_Phone.XPATH','Is Element Display','Check_Login_Panel_Display','','','CNS\ISingh','42906.4574074074','Ready to Execute.');</v>
      </c>
    </row>
    <row r="33" spans="1:10" x14ac:dyDescent="0.25">
      <c r="A33" s="3" t="s">
        <v>66</v>
      </c>
      <c r="B33" s="3" t="s">
        <v>82</v>
      </c>
      <c r="C33" s="3" t="s">
        <v>126</v>
      </c>
      <c r="D33" s="3" t="b">
        <v>0</v>
      </c>
      <c r="E33" s="3"/>
      <c r="F33" s="3" t="s">
        <v>27</v>
      </c>
      <c r="G33" s="4">
        <v>42906.457407407404</v>
      </c>
      <c r="H33" s="3" t="s">
        <v>61</v>
      </c>
      <c r="I33" t="str">
        <f t="shared" si="0"/>
        <v xml:space="preserve"> Values('txt_Enter_Email_or_Phone.XPATH','Write','#Email_or_Phone','FALSE','','CNS\ISingh','42906.4574074074','Ready to Execute.');</v>
      </c>
      <c r="J33" t="str">
        <f t="shared" si="1"/>
        <v>Insert into RD_Login(Object_Name,Action,Test_Data,Comment_Line,Dev_Note,Last_Updated_UserName,Last_Updated_TimeDate,Status) Values('txt_Enter_Email_or_Phone.XPATH','Write','#Email_or_Phone','FALSE','','CNS\ISingh','42906.4574074074','Ready to Execute.');</v>
      </c>
    </row>
    <row r="34" spans="1:10" x14ac:dyDescent="0.25">
      <c r="A34" s="3" t="s">
        <v>89</v>
      </c>
      <c r="B34" s="3" t="s">
        <v>82</v>
      </c>
      <c r="C34" s="3" t="s">
        <v>127</v>
      </c>
      <c r="D34" s="3" t="b">
        <v>0</v>
      </c>
      <c r="E34" s="3"/>
      <c r="F34" s="3" t="s">
        <v>27</v>
      </c>
      <c r="G34" s="4">
        <v>42906.457407407404</v>
      </c>
      <c r="H34" s="3" t="s">
        <v>61</v>
      </c>
      <c r="I34" t="str">
        <f t="shared" si="0"/>
        <v xml:space="preserve"> Values('txt_Enter_Password.XPATH','Write','#Password','FALSE','','CNS\ISingh','42906.4574074074','Ready to Execute.');</v>
      </c>
      <c r="J34" t="str">
        <f t="shared" si="1"/>
        <v>Insert into RD_Login(Object_Name,Action,Test_Data,Comment_Line,Dev_Note,Last_Updated_UserName,Last_Updated_TimeDate,Status) Values('txt_Enter_Password.XPATH','Write','#Password','FALSE','','CNS\ISingh','42906.4574074074','Ready to Execute.');</v>
      </c>
    </row>
    <row r="35" spans="1:10" x14ac:dyDescent="0.25">
      <c r="A35" s="3" t="s">
        <v>72</v>
      </c>
      <c r="B35" s="3" t="s">
        <v>64</v>
      </c>
      <c r="C35" s="3"/>
      <c r="D35" s="3" t="b">
        <v>0</v>
      </c>
      <c r="E35" s="3"/>
      <c r="F35" s="3" t="s">
        <v>27</v>
      </c>
      <c r="G35" s="4">
        <v>42906.457407407404</v>
      </c>
      <c r="H35" s="3" t="s">
        <v>61</v>
      </c>
      <c r="I35" t="str">
        <f t="shared" si="0"/>
        <v xml:space="preserve"> Values('btn_Login.XPATH','Click','','FALSE','','CNS\ISingh','42906.4574074074','Ready to Execute.');</v>
      </c>
      <c r="J35" t="str">
        <f t="shared" si="1"/>
        <v>Insert into RD_Login(Object_Name,Action,Test_Data,Comment_Line,Dev_Note,Last_Updated_UserName,Last_Updated_TimeDate,Status) Values('btn_Login.XPATH','Click','','FALSE','','CNS\ISingh','42906.4574074074','Ready to Execute.');</v>
      </c>
    </row>
    <row r="36" spans="1:10" x14ac:dyDescent="0.25">
      <c r="A36" s="3"/>
      <c r="B36" s="3" t="s">
        <v>62</v>
      </c>
      <c r="C36" s="3"/>
      <c r="D36" s="3" t="b">
        <v>0</v>
      </c>
      <c r="E36" s="3"/>
      <c r="F36" s="3" t="s">
        <v>27</v>
      </c>
      <c r="G36" s="4">
        <v>42906.457407407404</v>
      </c>
      <c r="H36" s="3" t="s">
        <v>61</v>
      </c>
      <c r="I36" t="str">
        <f t="shared" si="0"/>
        <v xml:space="preserve"> Values('','Wait For Page Load','','FALSE','','CNS\ISingh','42906.4574074074','Ready to Execute.');</v>
      </c>
      <c r="J36" t="str">
        <f t="shared" si="1"/>
        <v>Insert into RD_Login(Object_Name,Action,Test_Data,Comment_Line,Dev_Note,Last_Updated_UserName,Last_Updated_TimeDate,Status) Values('','Wait For Page Load','','FALSE','','CNS\ISingh','42906.4574074074','Ready to Execute.');</v>
      </c>
    </row>
    <row r="37" spans="1:10" x14ac:dyDescent="0.25">
      <c r="A37" s="3"/>
      <c r="B37" s="3" t="s">
        <v>65</v>
      </c>
      <c r="C37" s="3">
        <v>5</v>
      </c>
      <c r="D37" s="3" t="b">
        <v>0</v>
      </c>
      <c r="E37" s="3"/>
      <c r="F37" s="3" t="s">
        <v>27</v>
      </c>
      <c r="G37" s="4">
        <v>42906.457407407404</v>
      </c>
      <c r="H37" s="3" t="s">
        <v>61</v>
      </c>
      <c r="I37" t="str">
        <f t="shared" si="0"/>
        <v xml:space="preserve"> Values('','My Wait (Enter in Seconds)','5','FALSE','','CNS\ISingh','42906.4574074074','Ready to Execute.');</v>
      </c>
      <c r="J37" t="str">
        <f t="shared" si="1"/>
        <v>Insert into RD_Login(Object_Name,Action,Test_Data,Comment_Line,Dev_Note,Last_Updated_UserName,Last_Updated_TimeDate,Status) Values('','My Wait (Enter in Seconds)','5','FALSE','','CNS\ISingh','42906.4574074074','Ready to Execute.');</v>
      </c>
    </row>
    <row r="38" spans="1:10" x14ac:dyDescent="0.25">
      <c r="A38" s="3" t="s">
        <v>128</v>
      </c>
      <c r="B38" s="3" t="s">
        <v>67</v>
      </c>
      <c r="C38" s="3" t="s">
        <v>129</v>
      </c>
      <c r="D38" s="3" t="b">
        <v>0</v>
      </c>
      <c r="E38" s="3"/>
      <c r="F38" s="3" t="s">
        <v>27</v>
      </c>
      <c r="G38" s="4">
        <v>42906.457407407404</v>
      </c>
      <c r="H38" s="3" t="s">
        <v>61</v>
      </c>
      <c r="I38" t="str">
        <f t="shared" si="0"/>
        <v xml:space="preserve"> Values('lbl_UserName_Validation.XPATH','Is Element Display','Verify_UserName_Display_AfterLogin','FALSE','','CNS\ISingh','42906.4574074074','Ready to Execute.');</v>
      </c>
      <c r="J38" t="str">
        <f t="shared" si="1"/>
        <v>Insert into RD_Login(Object_Name,Action,Test_Data,Comment_Line,Dev_Note,Last_Updated_UserName,Last_Updated_TimeDate,Status) Values('lbl_UserName_Validation.XPATH','Is Element Display','Verify_UserName_Display_AfterLogin','FALSE','','CNS\ISingh','42906.4574074074','Ready to Execute.');</v>
      </c>
    </row>
    <row r="41" spans="1:10" x14ac:dyDescent="0.25">
      <c r="A41" s="1" t="s">
        <v>58</v>
      </c>
      <c r="B41" t="s">
        <v>57</v>
      </c>
    </row>
    <row r="43" spans="1:10" ht="15.75" x14ac:dyDescent="0.25">
      <c r="A43" s="9" t="s">
        <v>40</v>
      </c>
      <c r="B43" s="9" t="s">
        <v>42</v>
      </c>
      <c r="C43" s="9" t="s">
        <v>43</v>
      </c>
      <c r="D43" s="9" t="s">
        <v>45</v>
      </c>
      <c r="E43" s="9" t="s">
        <v>46</v>
      </c>
      <c r="F43" s="9" t="s">
        <v>47</v>
      </c>
      <c r="G43" s="9" t="s">
        <v>49</v>
      </c>
      <c r="H43" s="9" t="s">
        <v>50</v>
      </c>
      <c r="I43" s="2" t="s">
        <v>33</v>
      </c>
    </row>
    <row r="44" spans="1:10" x14ac:dyDescent="0.25">
      <c r="A44" s="3"/>
      <c r="B44" s="3" t="s">
        <v>59</v>
      </c>
      <c r="C44" s="3" t="s">
        <v>60</v>
      </c>
      <c r="D44" s="3"/>
      <c r="E44" s="3"/>
      <c r="F44" s="3" t="s">
        <v>27</v>
      </c>
      <c r="G44" s="4">
        <v>42927.573680555557</v>
      </c>
      <c r="H44" s="3" t="s">
        <v>61</v>
      </c>
      <c r="I44" s="3" t="s">
        <v>95</v>
      </c>
    </row>
    <row r="45" spans="1:10" x14ac:dyDescent="0.25">
      <c r="A45" s="3"/>
      <c r="B45" s="3" t="s">
        <v>62</v>
      </c>
      <c r="C45" s="3"/>
      <c r="D45" s="3"/>
      <c r="E45" s="3"/>
      <c r="F45" s="3" t="s">
        <v>27</v>
      </c>
      <c r="G45" s="4">
        <v>42927.573680555557</v>
      </c>
      <c r="H45" s="3" t="s">
        <v>61</v>
      </c>
      <c r="I45" s="3" t="s">
        <v>96</v>
      </c>
    </row>
    <row r="46" spans="1:10" x14ac:dyDescent="0.25">
      <c r="A46" s="3" t="s">
        <v>63</v>
      </c>
      <c r="B46" s="3" t="s">
        <v>64</v>
      </c>
      <c r="C46" s="3"/>
      <c r="D46" s="3"/>
      <c r="E46" s="3"/>
      <c r="F46" s="3" t="s">
        <v>27</v>
      </c>
      <c r="G46" s="4">
        <v>42927.573680555557</v>
      </c>
      <c r="H46" s="3" t="s">
        <v>61</v>
      </c>
      <c r="I46" s="3" t="s">
        <v>97</v>
      </c>
    </row>
    <row r="47" spans="1:10" x14ac:dyDescent="0.25">
      <c r="A47" s="3"/>
      <c r="B47" s="3" t="s">
        <v>65</v>
      </c>
      <c r="C47" s="3">
        <v>3</v>
      </c>
      <c r="D47" s="3"/>
      <c r="E47" s="3"/>
      <c r="F47" s="3" t="s">
        <v>27</v>
      </c>
      <c r="G47" s="4">
        <v>42927.573680555557</v>
      </c>
      <c r="H47" s="3" t="s">
        <v>61</v>
      </c>
      <c r="I47" s="3" t="s">
        <v>98</v>
      </c>
    </row>
    <row r="48" spans="1:10" x14ac:dyDescent="0.25">
      <c r="A48" s="3" t="s">
        <v>66</v>
      </c>
      <c r="B48" s="3" t="s">
        <v>67</v>
      </c>
      <c r="C48" s="3" t="s">
        <v>68</v>
      </c>
      <c r="D48" s="3"/>
      <c r="E48" s="3"/>
      <c r="F48" s="3" t="s">
        <v>27</v>
      </c>
      <c r="G48" s="4">
        <v>42927.573692129627</v>
      </c>
      <c r="H48" s="3" t="s">
        <v>61</v>
      </c>
      <c r="I48" s="3" t="s">
        <v>99</v>
      </c>
    </row>
    <row r="49" spans="1:9" x14ac:dyDescent="0.25">
      <c r="A49" s="3" t="s">
        <v>69</v>
      </c>
      <c r="B49" s="3" t="s">
        <v>70</v>
      </c>
      <c r="C49" s="3" t="s">
        <v>69</v>
      </c>
      <c r="D49" s="3"/>
      <c r="E49" s="3" t="s">
        <v>71</v>
      </c>
      <c r="F49" s="3" t="s">
        <v>27</v>
      </c>
      <c r="G49" s="4">
        <v>42927.573692129627</v>
      </c>
      <c r="H49" s="3" t="s">
        <v>61</v>
      </c>
      <c r="I49" s="3" t="s">
        <v>100</v>
      </c>
    </row>
    <row r="50" spans="1:9" x14ac:dyDescent="0.25">
      <c r="A50" s="3" t="s">
        <v>72</v>
      </c>
      <c r="B50" s="3" t="s">
        <v>64</v>
      </c>
      <c r="C50" s="3"/>
      <c r="D50" s="3"/>
      <c r="E50" s="3"/>
      <c r="F50" s="3" t="s">
        <v>27</v>
      </c>
      <c r="G50" s="4">
        <v>42927.573692129627</v>
      </c>
      <c r="H50" s="3" t="s">
        <v>61</v>
      </c>
      <c r="I50" s="3" t="s">
        <v>101</v>
      </c>
    </row>
    <row r="51" spans="1:9" x14ac:dyDescent="0.25">
      <c r="A51" s="3"/>
      <c r="B51" s="3" t="s">
        <v>65</v>
      </c>
      <c r="C51" s="3">
        <v>3</v>
      </c>
      <c r="D51" s="3"/>
      <c r="E51" s="3"/>
      <c r="F51" s="3" t="s">
        <v>27</v>
      </c>
      <c r="G51" s="4">
        <v>42927.573692129627</v>
      </c>
      <c r="H51" s="3" t="s">
        <v>61</v>
      </c>
      <c r="I51" s="3" t="s">
        <v>102</v>
      </c>
    </row>
    <row r="52" spans="1:9" x14ac:dyDescent="0.25">
      <c r="A52" s="3" t="s">
        <v>73</v>
      </c>
      <c r="B52" s="3" t="s">
        <v>67</v>
      </c>
      <c r="C52" s="3" t="s">
        <v>74</v>
      </c>
      <c r="D52" s="3"/>
      <c r="E52" s="3"/>
      <c r="F52" s="3" t="s">
        <v>27</v>
      </c>
      <c r="G52" s="4">
        <v>42927.573692129627</v>
      </c>
      <c r="H52" s="3" t="s">
        <v>61</v>
      </c>
      <c r="I52" s="3" t="s">
        <v>103</v>
      </c>
    </row>
    <row r="53" spans="1:9" x14ac:dyDescent="0.25">
      <c r="A53" s="3" t="s">
        <v>75</v>
      </c>
      <c r="B53" s="3" t="s">
        <v>76</v>
      </c>
      <c r="C53" s="3" t="s">
        <v>77</v>
      </c>
      <c r="D53" s="3"/>
      <c r="E53" s="3"/>
      <c r="F53" s="3" t="s">
        <v>27</v>
      </c>
      <c r="G53" s="4">
        <v>42927.573692129627</v>
      </c>
      <c r="H53" s="3" t="s">
        <v>61</v>
      </c>
      <c r="I53" s="3" t="s">
        <v>104</v>
      </c>
    </row>
    <row r="54" spans="1:9" x14ac:dyDescent="0.25">
      <c r="A54" s="3" t="s">
        <v>75</v>
      </c>
      <c r="B54" s="3" t="s">
        <v>67</v>
      </c>
      <c r="C54" s="3" t="s">
        <v>78</v>
      </c>
      <c r="D54" s="3"/>
      <c r="E54" s="3"/>
      <c r="F54" s="3" t="s">
        <v>27</v>
      </c>
      <c r="G54" s="4">
        <v>42927.573692129627</v>
      </c>
      <c r="H54" s="3" t="s">
        <v>61</v>
      </c>
      <c r="I54" s="3" t="s">
        <v>105</v>
      </c>
    </row>
    <row r="55" spans="1:9" x14ac:dyDescent="0.25">
      <c r="A55" s="3" t="s">
        <v>73</v>
      </c>
      <c r="B55" s="3" t="s">
        <v>76</v>
      </c>
      <c r="C55" s="3" t="s">
        <v>79</v>
      </c>
      <c r="D55" s="3"/>
      <c r="E55" s="3"/>
      <c r="F55" s="3" t="s">
        <v>27</v>
      </c>
      <c r="G55" s="4">
        <v>42927.573692129627</v>
      </c>
      <c r="H55" s="3" t="s">
        <v>61</v>
      </c>
      <c r="I55" s="3" t="s">
        <v>106</v>
      </c>
    </row>
    <row r="56" spans="1:9" x14ac:dyDescent="0.25">
      <c r="A56" s="3" t="s">
        <v>69</v>
      </c>
      <c r="B56" s="3" t="s">
        <v>70</v>
      </c>
      <c r="C56" s="3" t="s">
        <v>69</v>
      </c>
      <c r="D56" s="3"/>
      <c r="E56" s="3" t="s">
        <v>80</v>
      </c>
      <c r="F56" s="3" t="s">
        <v>27</v>
      </c>
      <c r="G56" s="4">
        <v>42927.573703703703</v>
      </c>
      <c r="H56" s="3" t="s">
        <v>61</v>
      </c>
      <c r="I56" s="3" t="s">
        <v>107</v>
      </c>
    </row>
    <row r="57" spans="1:9" x14ac:dyDescent="0.25">
      <c r="A57" s="3"/>
      <c r="B57" s="3" t="s">
        <v>65</v>
      </c>
      <c r="C57" s="3">
        <v>3</v>
      </c>
      <c r="D57" s="3"/>
      <c r="E57" s="3"/>
      <c r="F57" s="3" t="s">
        <v>27</v>
      </c>
      <c r="G57" s="4">
        <v>42927.573703703703</v>
      </c>
      <c r="H57" s="3" t="s">
        <v>61</v>
      </c>
      <c r="I57" s="3" t="s">
        <v>108</v>
      </c>
    </row>
    <row r="58" spans="1:9" x14ac:dyDescent="0.25">
      <c r="A58" s="3" t="s">
        <v>69</v>
      </c>
      <c r="B58" s="3" t="s">
        <v>70</v>
      </c>
      <c r="C58" s="3" t="s">
        <v>69</v>
      </c>
      <c r="D58" s="3"/>
      <c r="E58" s="3" t="s">
        <v>81</v>
      </c>
      <c r="F58" s="3" t="s">
        <v>27</v>
      </c>
      <c r="G58" s="4">
        <v>42927.573703703703</v>
      </c>
      <c r="H58" s="3" t="s">
        <v>61</v>
      </c>
      <c r="I58" s="3" t="s">
        <v>109</v>
      </c>
    </row>
    <row r="59" spans="1:9" x14ac:dyDescent="0.25">
      <c r="A59" s="3" t="s">
        <v>66</v>
      </c>
      <c r="B59" s="3" t="s">
        <v>82</v>
      </c>
      <c r="C59" s="3" t="s">
        <v>83</v>
      </c>
      <c r="D59" s="3"/>
      <c r="E59" s="3"/>
      <c r="F59" s="3" t="s">
        <v>27</v>
      </c>
      <c r="G59" s="4">
        <v>42927.573703703703</v>
      </c>
      <c r="H59" s="3" t="s">
        <v>61</v>
      </c>
      <c r="I59" s="3" t="s">
        <v>110</v>
      </c>
    </row>
    <row r="60" spans="1:9" x14ac:dyDescent="0.25">
      <c r="A60" s="3" t="s">
        <v>72</v>
      </c>
      <c r="B60" s="3" t="s">
        <v>64</v>
      </c>
      <c r="C60" s="3"/>
      <c r="D60" s="3"/>
      <c r="E60" s="3"/>
      <c r="F60" s="3" t="s">
        <v>27</v>
      </c>
      <c r="G60" s="4">
        <v>42927.573703703703</v>
      </c>
      <c r="H60" s="3" t="s">
        <v>61</v>
      </c>
      <c r="I60" s="3" t="s">
        <v>111</v>
      </c>
    </row>
    <row r="61" spans="1:9" x14ac:dyDescent="0.25">
      <c r="A61" s="3" t="s">
        <v>75</v>
      </c>
      <c r="B61" s="3" t="s">
        <v>67</v>
      </c>
      <c r="C61" s="3" t="s">
        <v>84</v>
      </c>
      <c r="D61" s="3"/>
      <c r="E61" s="3"/>
      <c r="F61" s="3" t="s">
        <v>27</v>
      </c>
      <c r="G61" s="4">
        <v>42927.573703703703</v>
      </c>
      <c r="H61" s="3" t="s">
        <v>61</v>
      </c>
      <c r="I61" s="3" t="s">
        <v>112</v>
      </c>
    </row>
    <row r="62" spans="1:9" x14ac:dyDescent="0.25">
      <c r="A62" s="3" t="s">
        <v>75</v>
      </c>
      <c r="B62" s="3" t="s">
        <v>76</v>
      </c>
      <c r="C62" s="3" t="s">
        <v>85</v>
      </c>
      <c r="D62" s="3"/>
      <c r="E62" s="3"/>
      <c r="F62" s="3" t="s">
        <v>27</v>
      </c>
      <c r="G62" s="4">
        <v>42927.573703703703</v>
      </c>
      <c r="H62" s="3" t="s">
        <v>61</v>
      </c>
      <c r="I62" s="3" t="s">
        <v>113</v>
      </c>
    </row>
    <row r="63" spans="1:9" x14ac:dyDescent="0.25">
      <c r="A63" s="3" t="s">
        <v>73</v>
      </c>
      <c r="B63" s="3" t="s">
        <v>67</v>
      </c>
      <c r="C63" s="3" t="s">
        <v>86</v>
      </c>
      <c r="D63" s="3"/>
      <c r="E63" s="3"/>
      <c r="F63" s="3" t="s">
        <v>27</v>
      </c>
      <c r="G63" s="4">
        <v>42927.573703703703</v>
      </c>
      <c r="H63" s="3" t="s">
        <v>61</v>
      </c>
      <c r="I63" s="3" t="s">
        <v>114</v>
      </c>
    </row>
    <row r="64" spans="1:9" x14ac:dyDescent="0.25">
      <c r="A64" s="3" t="s">
        <v>69</v>
      </c>
      <c r="B64" s="3" t="s">
        <v>70</v>
      </c>
      <c r="C64" s="3" t="s">
        <v>69</v>
      </c>
      <c r="D64" s="3"/>
      <c r="E64" s="3" t="s">
        <v>87</v>
      </c>
      <c r="F64" s="3" t="s">
        <v>27</v>
      </c>
      <c r="G64" s="4">
        <v>42927.573703703703</v>
      </c>
      <c r="H64" s="3" t="s">
        <v>61</v>
      </c>
      <c r="I64" s="3" t="s">
        <v>115</v>
      </c>
    </row>
    <row r="65" spans="1:9" x14ac:dyDescent="0.25">
      <c r="A65" s="3"/>
      <c r="B65" s="3" t="s">
        <v>65</v>
      </c>
      <c r="C65" s="3">
        <v>3</v>
      </c>
      <c r="D65" s="3"/>
      <c r="E65" s="3"/>
      <c r="F65" s="3" t="s">
        <v>27</v>
      </c>
      <c r="G65" s="4">
        <v>42927.57371527778</v>
      </c>
      <c r="H65" s="3" t="s">
        <v>61</v>
      </c>
      <c r="I65" s="3" t="s">
        <v>116</v>
      </c>
    </row>
    <row r="66" spans="1:9" x14ac:dyDescent="0.25">
      <c r="A66" s="3" t="s">
        <v>69</v>
      </c>
      <c r="B66" s="3" t="s">
        <v>70</v>
      </c>
      <c r="C66" s="3" t="s">
        <v>69</v>
      </c>
      <c r="D66" s="3"/>
      <c r="E66" s="3" t="s">
        <v>88</v>
      </c>
      <c r="F66" s="3" t="s">
        <v>27</v>
      </c>
      <c r="G66" s="4">
        <v>42927.57371527778</v>
      </c>
      <c r="H66" s="3" t="s">
        <v>61</v>
      </c>
      <c r="I66" s="3" t="s">
        <v>117</v>
      </c>
    </row>
    <row r="67" spans="1:9" x14ac:dyDescent="0.25">
      <c r="A67" s="3" t="s">
        <v>89</v>
      </c>
      <c r="B67" s="3" t="s">
        <v>82</v>
      </c>
      <c r="C67" s="3" t="s">
        <v>90</v>
      </c>
      <c r="D67" s="3"/>
      <c r="E67" s="3"/>
      <c r="F67" s="3" t="s">
        <v>27</v>
      </c>
      <c r="G67" s="4">
        <v>42927.57371527778</v>
      </c>
      <c r="H67" s="3" t="s">
        <v>61</v>
      </c>
      <c r="I67" s="3" t="s">
        <v>118</v>
      </c>
    </row>
    <row r="68" spans="1:9" x14ac:dyDescent="0.25">
      <c r="A68" s="3" t="s">
        <v>72</v>
      </c>
      <c r="B68" s="3" t="s">
        <v>64</v>
      </c>
      <c r="C68" s="3"/>
      <c r="D68" s="3"/>
      <c r="E68" s="3"/>
      <c r="F68" s="3" t="s">
        <v>27</v>
      </c>
      <c r="G68" s="4">
        <v>42927.57371527778</v>
      </c>
      <c r="H68" s="3" t="s">
        <v>61</v>
      </c>
      <c r="I68" s="3" t="s">
        <v>119</v>
      </c>
    </row>
    <row r="69" spans="1:9" x14ac:dyDescent="0.25">
      <c r="A69" s="3"/>
      <c r="B69" s="3" t="s">
        <v>62</v>
      </c>
      <c r="C69" s="3"/>
      <c r="D69" s="3"/>
      <c r="E69" s="3"/>
      <c r="F69" s="3" t="s">
        <v>27</v>
      </c>
      <c r="G69" s="4">
        <v>42927.57371527778</v>
      </c>
      <c r="H69" s="3" t="s">
        <v>61</v>
      </c>
      <c r="I69" s="3" t="s">
        <v>120</v>
      </c>
    </row>
    <row r="70" spans="1:9" x14ac:dyDescent="0.25">
      <c r="A70" s="3"/>
      <c r="B70" s="3" t="s">
        <v>65</v>
      </c>
      <c r="C70" s="3">
        <v>3</v>
      </c>
      <c r="D70" s="3"/>
      <c r="E70" s="3"/>
      <c r="F70" s="3" t="s">
        <v>27</v>
      </c>
      <c r="G70" s="4">
        <v>42927.57371527778</v>
      </c>
      <c r="H70" s="3" t="s">
        <v>61</v>
      </c>
      <c r="I70" s="3" t="s">
        <v>121</v>
      </c>
    </row>
    <row r="71" spans="1:9" x14ac:dyDescent="0.25">
      <c r="A71" s="3" t="s">
        <v>91</v>
      </c>
      <c r="B71" s="3" t="s">
        <v>67</v>
      </c>
      <c r="C71" s="3" t="s">
        <v>92</v>
      </c>
      <c r="D71" s="3"/>
      <c r="E71" s="3"/>
      <c r="F71" s="3" t="s">
        <v>27</v>
      </c>
      <c r="G71" s="4">
        <v>42927.57372685185</v>
      </c>
      <c r="H71" s="3" t="s">
        <v>61</v>
      </c>
      <c r="I71" s="3" t="s">
        <v>122</v>
      </c>
    </row>
    <row r="72" spans="1:9" x14ac:dyDescent="0.25">
      <c r="A72" s="3" t="s">
        <v>91</v>
      </c>
      <c r="B72" s="3" t="s">
        <v>76</v>
      </c>
      <c r="C72" s="3" t="s">
        <v>93</v>
      </c>
      <c r="D72" s="3"/>
      <c r="E72" s="3"/>
      <c r="F72" s="3" t="s">
        <v>27</v>
      </c>
      <c r="G72" s="4">
        <v>42927.57372685185</v>
      </c>
      <c r="H72" s="3" t="s">
        <v>61</v>
      </c>
      <c r="I72" s="3" t="s">
        <v>123</v>
      </c>
    </row>
    <row r="73" spans="1:9" x14ac:dyDescent="0.25">
      <c r="A73" s="3" t="s">
        <v>69</v>
      </c>
      <c r="B73" s="3" t="s">
        <v>70</v>
      </c>
      <c r="C73" s="3" t="s">
        <v>69</v>
      </c>
      <c r="D73" s="3"/>
      <c r="E73" s="3" t="s">
        <v>94</v>
      </c>
      <c r="F73" s="3" t="s">
        <v>27</v>
      </c>
      <c r="G73" s="4">
        <v>42927.57372685185</v>
      </c>
      <c r="H73" s="3" t="s">
        <v>61</v>
      </c>
      <c r="I73" s="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Test_Component_Creation</vt:lpstr>
      <vt:lpstr>If_Conditions</vt:lpstr>
      <vt:lpstr>while_loops</vt:lpstr>
      <vt:lpstr>SetTDValue</vt:lpstr>
      <vt:lpstr>NoUSE_Test_Components_Table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Indrajeet</dc:creator>
  <cp:lastModifiedBy>Singh, Indrajeet</cp:lastModifiedBy>
  <cp:lastPrinted>2017-07-13T06:01:33Z</cp:lastPrinted>
  <dcterms:created xsi:type="dcterms:W3CDTF">2017-07-13T06:00:13Z</dcterms:created>
  <dcterms:modified xsi:type="dcterms:W3CDTF">2017-07-17T12:41:52Z</dcterms:modified>
</cp:coreProperties>
</file>