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8028" codeName="{0EBEE25D-5E30-3CCF-7B8A-937B5088EA05}"/>
  <workbookPr showInkAnnotation="0" codeName="ThisWorkbook" autoCompressPictures="0"/>
  <bookViews>
    <workbookView xWindow="0" yWindow="0" windowWidth="51200" windowHeight="27300" tabRatio="500" activeTab="3"/>
  </bookViews>
  <sheets>
    <sheet name="Compétences" sheetId="4" r:id="rId1"/>
    <sheet name="Talents" sheetId="1" r:id="rId2"/>
    <sheet name="Armes" sheetId="6" r:id="rId3"/>
    <sheet name="Armures" sheetId="8" r:id="rId4"/>
    <sheet name="Objets" sheetId="9" r:id="rId5"/>
    <sheet name="Spécialisations" sheetId="5" r:id="rId6"/>
    <sheet name="Liste" sheetId="2" r:id="rId7"/>
    <sheet name="Configuration" sheetId="3" r:id="rId8"/>
  </sheets>
  <definedNames>
    <definedName name="CHARACTERISTICS">Liste!$F$3:$F$8</definedName>
    <definedName name="export_actions_path">Configuration!$C$5</definedName>
    <definedName name="export_armors_path">Configuration!$C$7</definedName>
    <definedName name="export_careers_path">Configuration!$C$3</definedName>
    <definedName name="export_skills_path">Configuration!$C$2</definedName>
    <definedName name="export_specialisations_path">Configuration!$C$6</definedName>
    <definedName name="export_talents_path">Configuration!$C$4</definedName>
    <definedName name="header_armor_defense">Tableau47[[#Headers],[Défense]]</definedName>
    <definedName name="header_armor_encumbrance">Tableau47[[#Headers],[Encombrement]]</definedName>
    <definedName name="header_armor_id">Tableau47[[#Headers],[Id]]</definedName>
    <definedName name="header_armor_name">Tableau47[[#Headers],[Nom]]</definedName>
    <definedName name="header_armor_rarity">Tableau47[[#Headers],[Rareté]]</definedName>
    <definedName name="header_armor_soak">Tableau47[[#Headers],[Encaissement]]</definedName>
    <definedName name="header_skill_characteristic" localSheetId="3">Table2[[#Headers],[Caractéristique]]</definedName>
    <definedName name="header_skill_characteristic" localSheetId="4">Table2[[#Headers],[Caractéristique]]</definedName>
    <definedName name="header_skill_characteristic">Table2[[#Headers],[Caractéristique]]</definedName>
    <definedName name="header_skill_id" localSheetId="3">Table2[[#Headers],[Id]]</definedName>
    <definedName name="header_skill_id" localSheetId="4">Table2[[#Headers],[Id]]</definedName>
    <definedName name="header_skill_id">Table2[[#Headers],[Id]]</definedName>
    <definedName name="header_skill_name" localSheetId="3">Table2[[#Headers],[Nom]]</definedName>
    <definedName name="header_skill_name" localSheetId="4">Table2[[#Headers],[Nom]]</definedName>
    <definedName name="header_skill_name">Table2[[#Headers],[Nom]]</definedName>
    <definedName name="header_skill_type" localSheetId="3">Table2[[#Headers],[Type]]</definedName>
    <definedName name="header_skill_type" localSheetId="4">Table2[[#Headers],[Type]]</definedName>
    <definedName name="header_skill_type">Table2[[#Headers],[Type]]</definedName>
    <definedName name="header_specialisation_id" localSheetId="3">Tableau3[[#Headers],[Id]]</definedName>
    <definedName name="header_specialisation_id" localSheetId="4">Tableau3[[#Headers],[Id]]</definedName>
    <definedName name="header_specialisation_id">Tableau3[[#Headers],[Id]]</definedName>
    <definedName name="header_specialisation_name" localSheetId="3">Tableau3[[#Headers],[Nom]]</definedName>
    <definedName name="header_specialisation_name" localSheetId="4">Tableau3[[#Headers],[Nom]]</definedName>
    <definedName name="header_specialisation_name">Tableau3[[#Headers],[Nom]]</definedName>
    <definedName name="header_specialisation_skill" localSheetId="3">Tableau3[[#Headers],[Compétence]]</definedName>
    <definedName name="header_specialisation_skill" localSheetId="4">Tableau3[[#Headers],[Compétence]]</definedName>
    <definedName name="header_specialisation_skill">Tableau3[[#Headers],[Compétence]]</definedName>
    <definedName name="header_talent_cooldown" localSheetId="3">Table1[[#Headers],[Cooldown]]</definedName>
    <definedName name="header_talent_cooldown" localSheetId="4">Table1[[#Headers],[Cooldown]]</definedName>
    <definedName name="header_talent_cooldown">Table1[[#Headers],[Cooldown]]</definedName>
    <definedName name="header_talent_description" localSheetId="3">Table1[[#Headers],[Description]]</definedName>
    <definedName name="header_talent_description" localSheetId="4">Table1[[#Headers],[Description]]</definedName>
    <definedName name="header_talent_description">Table1[[#Headers],[Description]]</definedName>
    <definedName name="header_talent_id" localSheetId="3">Table1[[#Headers],[Id]]</definedName>
    <definedName name="header_talent_id" localSheetId="4">Table1[[#Headers],[Id]]</definedName>
    <definedName name="header_talent_id">Table1[[#Headers],[Id]]</definedName>
    <definedName name="header_talent_name" localSheetId="3">Table1[[#Headers],[Nom]]</definedName>
    <definedName name="header_talent_name" localSheetId="4">Table1[[#Headers],[Nom]]</definedName>
    <definedName name="header_talent_name">Table1[[#Headers],[Nom]]</definedName>
    <definedName name="header_talent_type" localSheetId="3">Table1[[#Headers],[Type]]</definedName>
    <definedName name="header_talent_type" localSheetId="4">Table1[[#Headers],[Type]]</definedName>
    <definedName name="header_talent_type">Table1[[#Headers],[Type]]</definedName>
    <definedName name="RANGES">Liste!$J$3:$J$7</definedName>
    <definedName name="RARITY">Liste!$N$3:$N$7</definedName>
    <definedName name="TYPES_COOLDOWN">Liste!$D$3:$D$6</definedName>
    <definedName name="TYPES_SKILLS">Liste!$H$3:$H$4</definedName>
    <definedName name="TYPES_TALENT">Liste!$B$3:$B$9</definedName>
    <definedName name="WEAPON_GROUPS">Liste!$L$3:$L$16</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<sst xmlns="http://schemas.openxmlformats.org/spreadsheetml/2006/main" count="1000" uniqueCount="550">
  <si>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</si>
  <si>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</si>
  <si>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</si>
  <si>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</si>
  <si>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</si>
  <si>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</si>
  <si>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</si>
  <si>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</si>
  <si>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</si>
  <si>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</si>
  <si>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</si>
  <si>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</si>
  <si>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</si>
  <si>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</si>
  <si>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</si>
  <si>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</si>
  <si>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</si>
  <si>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</si>
  <si>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</si>
  <si>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</si>
  <si>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</si>
  <si>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</si>
  <si>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</si>
  <si>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</si>
  <si>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</si>
  <si>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</si>
  <si>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</si>
  <si>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</si>
  <si>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</si>
  <si>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</si>
  <si>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</si>
  <si>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</si>
  <si>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</si>
  <si>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</si>
  <si>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</si>
  <si>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</si>
  <si>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</si>
  <si>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</si>
  <si>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</si>
  <si>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</si>
  <si>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</si>
  <si>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</si>
  <si>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</si>
  <si>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</si>
  <si>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</si>
  <si>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</si>
  <si>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</si>
  <si>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</si>
  <si>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</si>
  <si>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</si>
  <si>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</si>
  <si>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</si>
  <si>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</si>
  <si>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</si>
  <si>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</si>
  <si>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</si>
  <si>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</si>
  <si>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</si>
  <si>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</si>
  <si>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</si>
  <si>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</si>
  <si>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</si>
  <si>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</si>
  <si>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</si>
  <si>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</si>
  <si>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</si>
  <si>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</si>
  <si>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</si>
  <si>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</si>
  <si>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</si>
  <si>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</si>
  <si>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</si>
  <si>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</si>
  <si>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</si>
  <si>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</si>
  <si>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</si>
  <si>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</si>
  <si>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</si>
  <si>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</si>
  <si>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</si>
  <si>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</si>
  <si>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</si>
  <si>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</si>
  <si>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</si>
  <si>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</si>
  <si>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</si>
  <si>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</si>
  <si>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</si>
  <si>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</si>
  <si>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</si>
  <si>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</si>
  <si>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</si>
  <si>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</si>
  <si>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</si>
  <si>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</si>
  <si>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</si>
  <si>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</si>
  <si>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</si>
  <si>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</si>
  <si>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</si>
  <si>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</si>
  <si>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</si>
  <si>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</si>
  <si>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</si>
  <si>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</si>
  <si>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</si>
  <si>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</si>
  <si>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</si>
  <si>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</si>
  <si>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</si>
  <si>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</si>
  <si>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</si>
  <si>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</si>
  <si>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</si>
  <si>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</si>
  <si>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</si>
  <si>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</si>
  <si>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</si>
  <si>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</si>
  <si>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</si>
  <si>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</si>
  <si>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</si>
  <si>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</si>
  <si>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</si>
  <si>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</si>
  <si>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</si>
  <si>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</si>
  <si>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</si>
  <si>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</si>
  <si>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</si>
  <si>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</si>
  <si>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</si>
  <si>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</si>
  <si>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</si>
  <si>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</si>
  <si>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</si>
  <si>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</si>
  <si>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</si>
  <si>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</si>
  <si>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</si>
  <si>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</si>
  <si>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</si>
  <si>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</si>
  <si>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</si>
  <si>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</si>
  <si>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</si>
  <si>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</si>
  <si>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</si>
  <si>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</si>
  <si>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</si>
  <si>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</si>
  <si>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</si>
  <si>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</si>
  <si>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</si>
  <si>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</si>
  <si>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</si>
  <si>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</si>
  <si>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</si>
  <si>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</si>
  <si>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</si>
  <si>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</si>
  <si>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</si>
  <si>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</si>
  <si>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</si>
  <si>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</si>
  <si>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</si>
  <si>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</si>
  <si>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</si>
  <si>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</si>
  <si>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</si>
  <si>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</si>
  <si>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</si>
  <si>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</si>
  <si>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</si>
  <si>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</si>
  <si>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</si>
  <si>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</si>
  <si>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</si>
  <si>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</si>
  <si>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</si>
  <si>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</si>
  <si>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</si>
  <si>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</si>
  <si>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</si>
  <si>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</si>
  <si>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</si>
  <si>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</si>
  <si>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</si>
  <si>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</si>
  <si>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</si>
  <si>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</si>
  <si>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</si>
  <si>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</si>
  <si>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</si>
  <si>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</si>
  <si>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</si>
  <si>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</si>
  <si>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</si>
  <si>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</si>
  <si>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</si>
  <si>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</si>
  <si>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</si>
  <si>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</si>
  <si>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</si>
  <si>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</si>
  <si>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</si>
  <si>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</si>
  <si>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</si>
  <si>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</si>
  <si>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</si>
  <si>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</si>
  <si>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</si>
  <si>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</si>
  <si>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</si>
  <si>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</si>
  <si>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</si>
  <si>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</si>
  <si>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</si>
  <si>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</si>
  <si>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</si>
  <si>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</si>
  <si>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</si>
  <si>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</si>
  <si>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</si>
  <si>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</si>
  <si>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</si>
  <si>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</si>
  <si>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</si>
  <si>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</si>
  <si>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</si>
  <si>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</si>
  <si>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</si>
  <si>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</si>
  <si>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</si>
  <si>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</si>
  <si>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</si>
  <si>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</si>
  <si>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</si>
  <si>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</si>
  <si>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</si>
  <si>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</si>
  <si>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</si>
  <si>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</si>
  <si>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</si>
  <si>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</si>
  <si>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</si>
  <si>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</si>
  <si>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</si>
  <si>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</si>
  <si>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</si>
  <si>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</si>
  <si>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</si>
  <si>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</si>
  <si>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</si>
  <si>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</si>
  <si>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</si>
  <si>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</si>
  <si>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</si>
  <si>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</si>
  <si>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</si>
  <si>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</si>
  <si>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</si>
  <si>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</si>
  <si>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</si>
  <si>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Dressage des animaux</t>
  </si>
  <si>
    <t>Education</t>
  </si>
  <si>
    <t>Focalisation</t>
  </si>
  <si>
    <t>Invocation</t>
  </si>
  <si>
    <t>Médecine</t>
  </si>
  <si>
    <t>Métier</t>
  </si>
  <si>
    <t>Perception de la magie</t>
  </si>
  <si>
    <t>Piété</t>
  </si>
  <si>
    <t>Escalade</t>
  </si>
  <si>
    <t>Natation</t>
  </si>
  <si>
    <t>Saut</t>
  </si>
  <si>
    <t>Ramer</t>
  </si>
  <si>
    <t>Course</t>
  </si>
  <si>
    <t>Levage</t>
  </si>
  <si>
    <t>Arcs</t>
  </si>
  <si>
    <t>Arbalètes</t>
  </si>
  <si>
    <t>Commérage</t>
  </si>
  <si>
    <t>Diplomatie</t>
  </si>
  <si>
    <t>Marchandage</t>
  </si>
  <si>
    <t>Séduction</t>
  </si>
  <si>
    <t>Logistique</t>
  </si>
  <si>
    <t>Esquive</t>
  </si>
  <si>
    <t>Acrobaties</t>
  </si>
  <si>
    <t>Jonglage</t>
  </si>
  <si>
    <t>Danse</t>
  </si>
  <si>
    <t>Entraînement</t>
  </si>
  <si>
    <t>Empathie</t>
  </si>
  <si>
    <t>Apaisement</t>
  </si>
  <si>
    <t>Histoire</t>
  </si>
  <si>
    <t>Géographie</t>
  </si>
  <si>
    <t>Raisonnement</t>
  </si>
  <si>
    <t>Linguistique</t>
  </si>
  <si>
    <t>Philosophie</t>
  </si>
  <si>
    <t>Chevaux</t>
  </si>
  <si>
    <t>Coches</t>
  </si>
  <si>
    <t>Demi-Régime</t>
  </si>
  <si>
    <t>Surfocalisation</t>
  </si>
  <si>
    <t>Prudence</t>
  </si>
  <si>
    <t>Témérité</t>
  </si>
  <si>
    <t>Connaissance du Reikland</t>
  </si>
  <si>
    <t>Superstitions</t>
  </si>
  <si>
    <t>Pickpocket</t>
  </si>
  <si>
    <t>Serrures</t>
  </si>
  <si>
    <t>Escamotage</t>
  </si>
  <si>
    <t>Dissimulation</t>
  </si>
  <si>
    <t>Embuscade</t>
  </si>
  <si>
    <t>Violence</t>
  </si>
  <si>
    <t>Interrogation</t>
  </si>
  <si>
    <t>Politique</t>
  </si>
  <si>
    <t>Chirurgie</t>
  </si>
  <si>
    <t>Maladies</t>
  </si>
  <si>
    <t>Poisons</t>
  </si>
  <si>
    <t>Forgeron</t>
  </si>
  <si>
    <t>Charpentier</t>
  </si>
  <si>
    <t>Joailler</t>
  </si>
  <si>
    <t>Brasser</t>
  </si>
  <si>
    <t>Ingénieur</t>
  </si>
  <si>
    <t>Spectacle</t>
  </si>
  <si>
    <t>Pistage</t>
  </si>
  <si>
    <t>Traditions</t>
  </si>
  <si>
    <t>Dogme</t>
  </si>
  <si>
    <t>Subterfuge</t>
  </si>
  <si>
    <t>Baratin</t>
  </si>
  <si>
    <t>Escroquerie</t>
  </si>
  <si>
    <t>BASIC</t>
  </si>
  <si>
    <t>ADVANCED</t>
  </si>
  <si>
    <t>Histoire de la Magie</t>
  </si>
  <si>
    <t>Collèges de Magie</t>
  </si>
  <si>
    <t>Sorts de Rang 1</t>
  </si>
  <si>
    <t>Sorts de Rang 2</t>
  </si>
  <si>
    <t>Sorts de Rang 3</t>
  </si>
  <si>
    <t>Sorts de Rang 4</t>
  </si>
  <si>
    <t>Sorts de Rang 5</t>
  </si>
  <si>
    <t>Armes à Une Main</t>
  </si>
  <si>
    <t>Armes à Deux Mains</t>
  </si>
  <si>
    <t>Armes d’Hast</t>
  </si>
  <si>
    <t>Parade (Armes à Une Main)</t>
  </si>
  <si>
    <t>Parade (Armes à Deux Mains)</t>
  </si>
  <si>
    <t>Armes de Jet</t>
  </si>
  <si>
    <t>Armes à Poudre</t>
  </si>
  <si>
    <t>Commandement Militaire</t>
  </si>
  <si>
    <t>Commandement Politique</t>
  </si>
  <si>
    <t>Chef Spirituel</t>
  </si>
  <si>
    <t>Trouver Un Abri</t>
  </si>
  <si>
    <t>Trouver à Manger</t>
  </si>
  <si>
    <t>Trouver à Boire</t>
  </si>
  <si>
    <t>Identification des Animaux</t>
  </si>
  <si>
    <t>Identification des Plantes</t>
  </si>
  <si>
    <t>Cordes et Nœuds</t>
  </si>
  <si>
    <t>Résistance au Charisme</t>
  </si>
  <si>
    <t>Résistance à la Ruse</t>
  </si>
  <si>
    <t>Résistance à l'Intimidation</t>
  </si>
  <si>
    <t>Résistance à la Peur</t>
  </si>
  <si>
    <t>Résistance à la Terreur</t>
  </si>
  <si>
    <t>Résistance à la Torture</t>
  </si>
  <si>
    <t>Retour d'Obéissance</t>
  </si>
  <si>
    <t>Saut Équestre</t>
  </si>
  <si>
    <t>Combat Monté</t>
  </si>
  <si>
    <t>Longs Voyages</t>
  </si>
  <si>
    <t>Collège de Magie Spécifique</t>
  </si>
  <si>
    <t>Connaissance des Créatures</t>
  </si>
  <si>
    <t>Coutumes Locales</t>
  </si>
  <si>
    <t>Fabrication de Pièges</t>
  </si>
  <si>
    <t>Déjouter les Pièges</t>
  </si>
  <si>
    <t>Mouvement Silencieux (Rural)</t>
  </si>
  <si>
    <t>Mouvement Silencieux (Urbain)</t>
  </si>
  <si>
    <t>Se Fondre dans la Foule</t>
  </si>
  <si>
    <t>Discerner les Mensonges</t>
  </si>
  <si>
    <t>Compter la Monnaie</t>
  </si>
  <si>
    <t>Évaluation</t>
  </si>
  <si>
    <t>Appréciation des Adversaires</t>
  </si>
  <si>
    <t>Divinité Spécifique</t>
  </si>
  <si>
    <t>Invocation Rituelle</t>
  </si>
  <si>
    <t>Invocation de Groupe</t>
  </si>
  <si>
    <t>Blessures Critiques</t>
  </si>
  <si>
    <t>Soins à Long Terme</t>
  </si>
  <si>
    <t>Acuité Auditive</t>
  </si>
  <si>
    <t>Acuité Visuelle</t>
  </si>
  <si>
    <t>Sens du Détail</t>
  </si>
  <si>
    <t>Observer un Vent Spécifique</t>
  </si>
  <si>
    <t>Identification des Sorts</t>
  </si>
  <si>
    <t>Discerner les Auras</t>
  </si>
  <si>
    <t>Estimation de l'Énergie</t>
  </si>
  <si>
    <t>En Grand Besoin</t>
  </si>
  <si>
    <t>Chirurgie de Terrain</t>
  </si>
  <si>
    <t>Soins des Blessures Critiques</t>
  </si>
  <si>
    <t>Soins des Blessures Ordinaires</t>
  </si>
  <si>
    <t>Blocage au Bouclier</t>
  </si>
  <si>
    <t>Récupération Après l'Effort</t>
  </si>
  <si>
    <t>Résistance aux Maladies</t>
  </si>
  <si>
    <t>Résistance au Poison</t>
  </si>
  <si>
    <t>Résistance à la Faim</t>
  </si>
  <si>
    <t>Sous-Entendus</t>
  </si>
  <si>
    <t>Feindre l'Innocence</t>
  </si>
  <si>
    <t>Étiquette</t>
  </si>
  <si>
    <t>Équilibre</t>
  </si>
  <si>
    <t>Caractéristiques</t>
  </si>
  <si>
    <t>Types de compétences</t>
  </si>
  <si>
    <t>Chemin d'export des spécialisations</t>
  </si>
  <si>
    <t>specializations.xml</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</si>
  <si>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{MISFORTUNE_DICE} {MISFORTUNE_DICE} Ajoutez {CHAOS_FACE} aux résultats.</t>
  </si>
  <si>
    <t>Dégâts</t>
  </si>
  <si>
    <t>Critique</t>
  </si>
  <si>
    <t>Portée</t>
  </si>
  <si>
    <t>Prix</t>
  </si>
  <si>
    <t>Encombrement</t>
  </si>
  <si>
    <t>Dague</t>
  </si>
  <si>
    <t>À Mains Nues</t>
  </si>
  <si>
    <t>Attributs</t>
  </si>
  <si>
    <t>Rareté</t>
  </si>
  <si>
    <t>Portées</t>
  </si>
  <si>
    <t>ENGAGED</t>
  </si>
  <si>
    <t>SHORT</t>
  </si>
  <si>
    <t>MEDIUM</t>
  </si>
  <si>
    <t>LONG</t>
  </si>
  <si>
    <t>EXTREME</t>
  </si>
  <si>
    <t>Groupe</t>
  </si>
  <si>
    <t>Arme à Deux Mains</t>
  </si>
  <si>
    <t>1 co</t>
  </si>
  <si>
    <t>Arme à Une Main</t>
  </si>
  <si>
    <t>25 pa</t>
  </si>
  <si>
    <t>Arme Improvisée</t>
  </si>
  <si>
    <t>Bâton</t>
  </si>
  <si>
    <t>10 s</t>
  </si>
  <si>
    <t>10 pa</t>
  </si>
  <si>
    <t>Fléau d'Armes</t>
  </si>
  <si>
    <t>90 pa</t>
  </si>
  <si>
    <t>Gantelet / Coup de Poing</t>
  </si>
  <si>
    <t>Hallebarde</t>
  </si>
  <si>
    <t>75 pa</t>
  </si>
  <si>
    <t>Lance</t>
  </si>
  <si>
    <t>20 pa</t>
  </si>
  <si>
    <t>Lance de Cavalerie</t>
  </si>
  <si>
    <t>Main Gauche</t>
  </si>
  <si>
    <t>35 pa</t>
  </si>
  <si>
    <t>Morgenstern</t>
  </si>
  <si>
    <t>60 pa</t>
  </si>
  <si>
    <t>Rapière</t>
  </si>
  <si>
    <t>Sabre</t>
  </si>
  <si>
    <t>40 pa</t>
  </si>
  <si>
    <t>Arbalète</t>
  </si>
  <si>
    <t>Arbalète à Répétition</t>
  </si>
  <si>
    <t>3 co</t>
  </si>
  <si>
    <t>Arbalète à Poing</t>
  </si>
  <si>
    <t>80 pa</t>
  </si>
  <si>
    <t>Arc Court</t>
  </si>
  <si>
    <t>Arc Long</t>
  </si>
  <si>
    <t>Arme de Jet Improvisée</t>
  </si>
  <si>
    <t>Arquebuse</t>
  </si>
  <si>
    <t>8 co</t>
  </si>
  <si>
    <t>Arquebuse à Répétition</t>
  </si>
  <si>
    <t>16 co</t>
  </si>
  <si>
    <t>Dague / Étoile de Jet</t>
  </si>
  <si>
    <t>Filet</t>
  </si>
  <si>
    <t>3 pa</t>
  </si>
  <si>
    <t>Fouet</t>
  </si>
  <si>
    <t>Fronde</t>
  </si>
  <si>
    <t>3 s</t>
  </si>
  <si>
    <t>Fustibale</t>
  </si>
  <si>
    <t>1 pa</t>
  </si>
  <si>
    <t>Hache / Marteau de Jet</t>
  </si>
  <si>
    <t>Javeline</t>
  </si>
  <si>
    <t>Lasso</t>
  </si>
  <si>
    <t>Long Fusil du Hochland</t>
  </si>
  <si>
    <t>15 co</t>
  </si>
  <si>
    <t>Pistolet</t>
  </si>
  <si>
    <t>5 co</t>
  </si>
  <si>
    <t>Pistolet à Répétition</t>
  </si>
  <si>
    <t>13 co</t>
  </si>
  <si>
    <t>Tromblon</t>
  </si>
  <si>
    <t>2 co</t>
  </si>
  <si>
    <t>Groupe d'arme</t>
  </si>
  <si>
    <t>BARE_HAND</t>
  </si>
  <si>
    <t>ONE_HAND</t>
  </si>
  <si>
    <t>TWO_HANDS</t>
  </si>
  <si>
    <t>WAND</t>
  </si>
  <si>
    <t>SCOURGE</t>
  </si>
  <si>
    <t>POLEARM</t>
  </si>
  <si>
    <t>SPEAR</t>
  </si>
  <si>
    <t>CAVALRY</t>
  </si>
  <si>
    <t>FENCING</t>
  </si>
  <si>
    <t>CROSSBOW</t>
  </si>
  <si>
    <t>BOW</t>
  </si>
  <si>
    <t>THROW</t>
  </si>
  <si>
    <t>BLACK_POWDER</t>
  </si>
  <si>
    <t>SLING</t>
  </si>
  <si>
    <t>VERY_USUAL</t>
  </si>
  <si>
    <t>USUAL</t>
  </si>
  <si>
    <t>COMMON</t>
  </si>
  <si>
    <t>UNCOMMON</t>
  </si>
  <si>
    <t>EXOTIC</t>
  </si>
  <si>
    <t>Attribut d'arme</t>
  </si>
  <si>
    <t>HEAVY</t>
  </si>
  <si>
    <t>DEFENSIVE</t>
  </si>
  <si>
    <t>FAST</t>
  </si>
  <si>
    <t>SLOW</t>
  </si>
  <si>
    <t>HATEFUL</t>
  </si>
  <si>
    <t>SPECIAL</t>
  </si>
  <si>
    <t>UNRELIABLE_1</t>
  </si>
  <si>
    <t>UNRELIABLE_2</t>
  </si>
  <si>
    <t>PIERCE_1</t>
  </si>
  <si>
    <t>CHARGE</t>
  </si>
  <si>
    <t>PARALYZING</t>
  </si>
  <si>
    <t>DEFLAGRATION</t>
  </si>
  <si>
    <t>SLOW, HATEFUL, HEAVY</t>
  </si>
  <si>
    <t>SPECIAL, HEAVY</t>
  </si>
  <si>
    <t>FAST, UNRELIABLE_2</t>
  </si>
  <si>
    <t>PIERCE_1, SPECIAL</t>
  </si>
  <si>
    <t>FAST, DEFENSIVE</t>
  </si>
  <si>
    <t>SLOW, SPECIAL</t>
  </si>
  <si>
    <t>HEAVY, CHARGE</t>
  </si>
  <si>
    <t>PIERCE_1, HEAVY, SPECIAL</t>
  </si>
  <si>
    <t>PIERCE_1, CHARGE, HEAVY, UNRELIABLE_2</t>
  </si>
  <si>
    <t>PIERCE_1, SPECIAL, UNRELIABLE_1</t>
  </si>
  <si>
    <t>PIERCE_1, CHARGE, HEAVY, SPECIAL, UNRELIABLE_2</t>
  </si>
  <si>
    <t>PIERCE_1, CHARGE, UNRELIABLE_2</t>
  </si>
  <si>
    <t>DEFLAGRATION, CHARGE, HEAVY, UNRELIABLE_2</t>
  </si>
  <si>
    <t>Défense</t>
  </si>
  <si>
    <t>Encaissement</t>
  </si>
  <si>
    <t>Armure d'Écailles</t>
  </si>
  <si>
    <t>Armure d'Écailles d'Ulthuan</t>
  </si>
  <si>
    <t>Armure de Plates Complète</t>
  </si>
  <si>
    <t>Brigandine</t>
  </si>
  <si>
    <t>Cotte de Mailles</t>
  </si>
  <si>
    <t>Cuir</t>
  </si>
  <si>
    <t>Gilet de Mailles</t>
  </si>
  <si>
    <t>Plastron et Mailles</t>
  </si>
  <si>
    <t>Robe / Chasuble</t>
  </si>
  <si>
    <t>Vêtements</t>
  </si>
  <si>
    <t>Écu / Rond</t>
  </si>
  <si>
    <t>Pavois</t>
  </si>
  <si>
    <t>Rondache</t>
  </si>
  <si>
    <t>Rondache à Pointes</t>
  </si>
  <si>
    <t>6 co</t>
  </si>
  <si>
    <t>20 co</t>
  </si>
  <si>
    <t>5 pa</t>
  </si>
  <si>
    <t>50 pa</t>
  </si>
  <si>
    <t>12 s</t>
  </si>
  <si>
    <t>Balles et poudre (12 tirs)</t>
  </si>
  <si>
    <t>Billes de fronde</t>
  </si>
  <si>
    <t>Carreaux (12)</t>
  </si>
  <si>
    <t>Flèches (12)</t>
  </si>
  <si>
    <t>12 pa</t>
  </si>
  <si>
    <t>2 pa</t>
  </si>
  <si>
    <t>armors.xml</t>
  </si>
  <si>
    <t>Chemin d'export des armures</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</si>
</sst>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rgb="FFC4D79B"/>
      </top>
      <bottom style="thin">
        <color rgb="FFC4D79B"/>
      </bottom>
      <diagonal/>
    </border>
    <border>
      <left style="thin">
        <color theme="6" tint="0.39997558519241921"/>
      </left>
      <right/>
      <top/>
      <bottom/>
      <diagonal/>
    </border>
    <border>
      <left/>
      <right style="thin">
        <color theme="6" tint="0.39997558519241921"/>
      </right>
      <top/>
      <bottom/>
      <diagonal/>
    </border>
  </borders>
  <cellStyleXfs count="67">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25">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wrapText="1"/>
    </xf>
    <xf numFmtId="0" fontId="0" fillId="0" borderId="0" xfId="0" applyBorder="1" applyAlignment="1">
      <alignment vertical="center" wrapText="1"/>
    </xf>
    <xf numFmtId="0" fontId="0" fillId="0" borderId="0" xfId="0" applyBorder="1"/>
    <xf numFmtId="0" fontId="4" fillId="0" borderId="5" xfId="0" applyFont="1" applyBorder="1"/>
    <xf numFmtId="0" fontId="5" fillId="3" borderId="6" xfId="0" applyFont="1" applyFill="1" applyBorder="1"/>
    <xf numFmtId="0" fontId="5" fillId="3" borderId="0" xfId="0" applyFont="1" applyFill="1" applyBorder="1"/>
    <xf numFmtId="0" fontId="5" fillId="3" borderId="7" xfId="0" applyFont="1" applyFill="1" applyBorder="1"/>
    <xf numFmtId="0" fontId="6" fillId="0" borderId="0" xfId="0" applyFont="1" applyBorder="1"/>
    <xf numFmtId="0" fontId="0" fillId="0" borderId="0" xfId="0" applyAlignment="1">
      <alignment wrapText="1"/>
    </xf>
    <xf numFmtId="0" fontId="0" fillId="2" borderId="0" xfId="0" applyFill="1" applyAlignment="1">
      <alignment vertical="center" wrapText="1"/>
    </xf>
    <xf numFmtId="0" fontId="0" fillId="2" borderId="0" xfId="0" applyFill="1" applyBorder="1" applyAlignment="1">
      <alignment vertical="center" wrapText="1"/>
    </xf>
    <xf numFmtId="20" fontId="0" fillId="0" borderId="0" xfId="0" applyNumberFormat="1" applyBorder="1" applyAlignment="1">
      <alignment vertical="center" wrapText="1"/>
    </xf>
    <xf numFmtId="20" fontId="0" fillId="0" borderId="0" xfId="0" applyNumberFormat="1"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Border="1" applyAlignment="1">
      <alignment horizontal="center" vertical="center"/>
    </xf>
    <xf numFmtId="0" fontId="0" fillId="0" borderId="0" xfId="0" applyBorder="1" applyAlignment="1">
      <alignment horizontal="left" vertical="center"/>
    </xf>
    <xf numFmtId="0" fontId="0" fillId="0" borderId="0" xfId="0" quotePrefix="1" applyBorder="1" applyAlignment="1">
      <alignment horizontal="center" vertical="center"/>
    </xf>
  </cellXfs>
  <cellStyles count="67">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xfId="39" builtinId="8" hidden="1"/>
    <cellStyle name="Lien hypertexte" xfId="41" builtinId="8" hidden="1"/>
    <cellStyle name="Lien hypertexte" xfId="43" builtinId="8" hidden="1"/>
    <cellStyle name="Lien hypertexte" xfId="45" builtinId="8" hidden="1"/>
    <cellStyle name="Lien hypertexte" xfId="47" builtinId="8" hidden="1"/>
    <cellStyle name="Lien hypertexte" xfId="49" builtinId="8" hidden="1"/>
    <cellStyle name="Lien hypertexte" xfId="51" builtinId="8" hidden="1"/>
    <cellStyle name="Lien hypertexte" xfId="53" builtinId="8" hidden="1"/>
    <cellStyle name="Lien hypertexte" xfId="55" builtinId="8" hidden="1"/>
    <cellStyle name="Lien hypertexte" xfId="57" builtinId="8" hidden="1"/>
    <cellStyle name="Lien hypertexte" xfId="59" builtinId="8" hidden="1"/>
    <cellStyle name="Lien hypertexte" xfId="61" builtinId="8" hidden="1"/>
    <cellStyle name="Lien hypertexte" xfId="63" builtinId="8" hidden="1"/>
    <cellStyle name="Lien hypertexte" xfId="65"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Lien hypertexte visité" xfId="40" builtinId="9" hidden="1"/>
    <cellStyle name="Lien hypertexte visité" xfId="42" builtinId="9" hidden="1"/>
    <cellStyle name="Lien hypertexte visité" xfId="44" builtinId="9" hidden="1"/>
    <cellStyle name="Lien hypertexte visité" xfId="46" builtinId="9" hidden="1"/>
    <cellStyle name="Lien hypertexte visité" xfId="48" builtinId="9" hidden="1"/>
    <cellStyle name="Lien hypertexte visité" xfId="50" builtinId="9" hidden="1"/>
    <cellStyle name="Lien hypertexte visité" xfId="52" builtinId="9" hidden="1"/>
    <cellStyle name="Lien hypertexte visité" xfId="54" builtinId="9" hidden="1"/>
    <cellStyle name="Lien hypertexte visité" xfId="56" builtinId="9" hidden="1"/>
    <cellStyle name="Lien hypertexte visité" xfId="58" builtinId="9" hidden="1"/>
    <cellStyle name="Lien hypertexte visité" xfId="60" builtinId="9" hidden="1"/>
    <cellStyle name="Lien hypertexte visité" xfId="62" builtinId="9" hidden="1"/>
    <cellStyle name="Lien hypertexte visité" xfId="64" builtinId="9" hidden="1"/>
    <cellStyle name="Lien hypertexte visité" xfId="66" builtinId="9" hidden="1"/>
    <cellStyle name="Normal" xfId="0" builtinId="0"/>
  </cellStyles>
  <dxfs count="38">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2"/>
        <color theme="0"/>
        <name val="Calibri"/>
        <scheme val="minor"/>
      </font>
      <fill>
        <patternFill patternType="solid">
          <fgColor theme="6"/>
          <bgColor theme="6"/>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textRotation="0" wrapText="1"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F108" totalsRowShown="0" headerRowDxfId="37" dataDxfId="36">
  <autoFilter ref="B2:F108"/>
  <sortState ref="B3:F108">
    <sortCondition ref="B2:B108"/>
  </sortState>
  <tableColumns count="5">
    <tableColumn id="5" name="Id" dataDxfId="35"/>
    <tableColumn id="1" name="Nom" dataDxfId="34"/>
    <tableColumn id="2" name="Description" dataDxfId="33"/>
    <tableColumn id="3" name="Type" dataDxfId="32"/>
    <tableColumn id="4" name="Cooldown" dataDxfId="31"/>
  </tableColumns>
  <tableStyleInfo name="TableStyleMedium4" showFirstColumn="0" showLastColumn="0" showRowStripes="1" showColumnStripes="0"/>
</table>
</file>

<file path=xl/tables/table3.xml><?xml version="1.0" encoding="utf-8"?>
<table xmlns="http://schemas.openxmlformats.org/spreadsheetml/2006/main" id="4" name="Tableau4" displayName="Tableau4" ref="B2:K37" totalsRowShown="0" headerRowDxfId="30" dataDxfId="29">
  <autoFilter ref="B2:K37"/>
  <tableColumns count="10">
    <tableColumn id="1" name="Id" dataDxfId="28"/>
    <tableColumn id="2" name="Nom" dataDxfId="27"/>
    <tableColumn id="6" name="Dégâts" dataDxfId="26"/>
    <tableColumn id="7" name="Critique" dataDxfId="25"/>
    <tableColumn id="10" name="Groupe" dataDxfId="24"/>
    <tableColumn id="11" name="Attributs" dataDxfId="23"/>
    <tableColumn id="4" name="Prix" dataDxfId="22"/>
    <tableColumn id="5" name="Encombrement" dataDxfId="21"/>
    <tableColumn id="8" name="Portée" dataDxfId="20"/>
    <tableColumn id="9" name="Rareté" dataDxfId="19"/>
  </tableColumns>
  <tableStyleInfo name="TableStyleMedium11" showFirstColumn="0" showLastColumn="0" showRowStripes="1" showColumnStripes="0"/>
</table>
</file>

<file path=xl/tables/table4.xml><?xml version="1.0" encoding="utf-8"?>
<table xmlns="http://schemas.openxmlformats.org/spreadsheetml/2006/main" id="6" name="Tableau47" displayName="Tableau47" ref="B2:H16" totalsRowShown="0" headerRowDxfId="18" dataDxfId="17">
  <autoFilter ref="B2:H16"/>
  <tableColumns count="7">
    <tableColumn id="1" name="Id" dataDxfId="16"/>
    <tableColumn id="2" name="Nom" dataDxfId="15"/>
    <tableColumn id="6" name="Défense" dataDxfId="14"/>
    <tableColumn id="7" name="Encaissement" dataDxfId="13"/>
    <tableColumn id="4" name="Prix" dataDxfId="12"/>
    <tableColumn id="5" name="Encombrement" dataDxfId="11"/>
    <tableColumn id="9" name="Rareté" dataDxfId="10"/>
  </tableColumns>
  <tableStyleInfo name="TableStyleMedium11" showFirstColumn="0" showLastColumn="0" showRowStripes="1" showColumnStripes="0"/>
</table>
</file>

<file path=xl/tables/table5.xml><?xml version="1.0" encoding="utf-8"?>
<table xmlns="http://schemas.openxmlformats.org/spreadsheetml/2006/main" id="7" name="Tableau478" displayName="Tableau478" ref="B2:F6" totalsRowShown="0" headerRowDxfId="9" dataDxfId="8">
  <autoFilter ref="B2:F6"/>
  <tableColumns count="5">
    <tableColumn id="1" name="Id" dataDxfId="7"/>
    <tableColumn id="2" name="Nom" dataDxfId="6"/>
    <tableColumn id="4" name="Prix" dataDxfId="5"/>
    <tableColumn id="5" name="Encombrement" dataDxfId="4"/>
    <tableColumn id="9" name="Rareté" dataDxfId="3"/>
  </tableColumns>
  <tableStyleInfo name="TableStyleMedium11" showFirstColumn="0" showLastColumn="0" showRowStripes="1" showColumnStripes="0"/>
</table>
</file>

<file path=xl/tables/table6.xml><?xml version="1.0" encoding="utf-8"?>
<table xmlns="http://schemas.openxmlformats.org/spreadsheetml/2006/main" id="3" name="Tableau3" displayName="Tableau3" ref="B2:D135" totalsRowShown="0" headerRowDxfId="2" headerRowBorderDxfId="1" tableBorderDxfId="0">
  <autoFilter ref="B2:D135"/>
  <sortState ref="B3:D135">
    <sortCondition ref="D3"/>
  </sortState>
  <tableColumns count="3">
    <tableColumn id="1" name="Id"/>
    <tableColumn id="2" name="Nom"/>
    <tableColumn id="3" name="Compétence"/>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B1:E29"/>
  <sheetViews>
    <sheetView showGridLines="0" workbookViewId="0">
      <selection activeCell="D6" sqref="D6"/>
    </sheetView>
  </sheetViews>
  <sheetFormatPr baseColWidth="10" defaultRowHeight="15" x14ac:dyDescent="0"/>
  <cols>
    <col min="1" max="1" width="1.1640625" customWidth="1"/>
    <col min="2" max="2" width="4.5" bestFit="1" customWidth="1"/>
    <col min="3" max="3" width="22.83203125" bestFit="1" customWidth="1"/>
    <col min="4" max="4" width="16.5" bestFit="1" customWidth="1"/>
  </cols>
  <sheetData>
    <row r="1" spans="2:5" ht="7" customHeight="1"/>
    <row r="2" spans="2:5">
      <c r="B2" t="s">
        <v>247</v>
      </c>
      <c r="C2" t="s">
        <v>0</v>
      </c>
      <c r="D2" t="s">
        <v>234</v>
      </c>
      <c r="E2" t="s">
        <v>2</v>
      </c>
    </row>
    <row r="3" spans="2:5">
      <c r="B3">
        <v>1</v>
      </c>
      <c r="C3" t="s">
        <v>235</v>
      </c>
      <c r="D3" t="s">
        <v>236</v>
      </c>
      <c r="E3" t="s">
        <v>328</v>
      </c>
    </row>
    <row r="4" spans="2:5">
      <c r="B4" s="7">
        <v>2</v>
      </c>
      <c r="C4" s="7" t="s">
        <v>237</v>
      </c>
      <c r="D4" s="7" t="s">
        <v>238</v>
      </c>
      <c r="E4" t="s">
        <v>328</v>
      </c>
    </row>
    <row r="5" spans="2:5">
      <c r="B5">
        <v>3</v>
      </c>
      <c r="C5" t="s">
        <v>239</v>
      </c>
      <c r="D5" s="7" t="s">
        <v>238</v>
      </c>
      <c r="E5" t="s">
        <v>328</v>
      </c>
    </row>
    <row r="6" spans="2:5">
      <c r="B6" s="7">
        <v>4</v>
      </c>
      <c r="C6" t="s">
        <v>240</v>
      </c>
      <c r="D6" t="s">
        <v>236</v>
      </c>
      <c r="E6" t="s">
        <v>328</v>
      </c>
    </row>
    <row r="7" spans="2:5">
      <c r="B7">
        <v>5</v>
      </c>
      <c r="C7" t="s">
        <v>241</v>
      </c>
      <c r="D7" t="s">
        <v>242</v>
      </c>
      <c r="E7" t="s">
        <v>328</v>
      </c>
    </row>
    <row r="8" spans="2:5">
      <c r="B8" s="7">
        <v>6</v>
      </c>
      <c r="C8" t="s">
        <v>243</v>
      </c>
      <c r="D8" t="s">
        <v>238</v>
      </c>
      <c r="E8" t="s">
        <v>328</v>
      </c>
    </row>
    <row r="9" spans="2:5">
      <c r="B9">
        <v>7</v>
      </c>
      <c r="C9" t="s">
        <v>244</v>
      </c>
      <c r="D9" t="s">
        <v>238</v>
      </c>
      <c r="E9" t="s">
        <v>328</v>
      </c>
    </row>
    <row r="10" spans="2:5">
      <c r="B10" s="7">
        <v>8</v>
      </c>
      <c r="C10" t="s">
        <v>245</v>
      </c>
      <c r="D10" s="8" t="s">
        <v>238</v>
      </c>
      <c r="E10" s="7" t="s">
        <v>328</v>
      </c>
    </row>
    <row r="11" spans="2:5">
      <c r="B11">
        <v>9</v>
      </c>
      <c r="C11" t="s">
        <v>246</v>
      </c>
      <c r="D11" t="s">
        <v>236</v>
      </c>
      <c r="E11" t="s">
        <v>328</v>
      </c>
    </row>
    <row r="12" spans="2:5">
      <c r="B12" s="7">
        <v>10</v>
      </c>
      <c r="C12" t="s">
        <v>248</v>
      </c>
      <c r="D12" t="s">
        <v>249</v>
      </c>
      <c r="E12" t="s">
        <v>328</v>
      </c>
    </row>
    <row r="13" spans="2:5">
      <c r="B13">
        <v>11</v>
      </c>
      <c r="C13" t="s">
        <v>250</v>
      </c>
      <c r="D13" t="s">
        <v>251</v>
      </c>
      <c r="E13" t="s">
        <v>328</v>
      </c>
    </row>
    <row r="14" spans="2:5">
      <c r="B14" s="7">
        <v>12</v>
      </c>
      <c r="C14" t="s">
        <v>252</v>
      </c>
      <c r="D14" t="s">
        <v>253</v>
      </c>
      <c r="E14" t="s">
        <v>328</v>
      </c>
    </row>
    <row r="15" spans="2:5">
      <c r="B15">
        <v>13</v>
      </c>
      <c r="C15" t="s">
        <v>254</v>
      </c>
      <c r="D15" t="s">
        <v>253</v>
      </c>
      <c r="E15" t="s">
        <v>328</v>
      </c>
    </row>
    <row r="16" spans="2:5">
      <c r="B16" s="7">
        <v>14</v>
      </c>
      <c r="C16" s="7" t="s">
        <v>255</v>
      </c>
      <c r="D16" t="s">
        <v>249</v>
      </c>
      <c r="E16" t="s">
        <v>328</v>
      </c>
    </row>
    <row r="17" spans="2:5">
      <c r="B17">
        <v>15</v>
      </c>
      <c r="C17" t="s">
        <v>256</v>
      </c>
      <c r="D17" t="s">
        <v>249</v>
      </c>
      <c r="E17" t="s">
        <v>328</v>
      </c>
    </row>
    <row r="18" spans="2:5">
      <c r="B18" s="7">
        <v>16</v>
      </c>
      <c r="C18" t="s">
        <v>257</v>
      </c>
      <c r="D18" s="8" t="s">
        <v>249</v>
      </c>
      <c r="E18" s="7" t="s">
        <v>328</v>
      </c>
    </row>
    <row r="19" spans="2:5">
      <c r="B19">
        <v>17</v>
      </c>
      <c r="C19" t="s">
        <v>258</v>
      </c>
      <c r="D19" t="s">
        <v>253</v>
      </c>
      <c r="E19" t="s">
        <v>328</v>
      </c>
    </row>
    <row r="20" spans="2:5">
      <c r="B20" s="7">
        <v>18</v>
      </c>
      <c r="C20" s="7" t="s">
        <v>259</v>
      </c>
      <c r="D20" t="s">
        <v>253</v>
      </c>
      <c r="E20" t="s">
        <v>328</v>
      </c>
    </row>
    <row r="21" spans="2:5">
      <c r="B21">
        <v>19</v>
      </c>
      <c r="C21" t="s">
        <v>263</v>
      </c>
      <c r="D21" t="s">
        <v>253</v>
      </c>
      <c r="E21" t="s">
        <v>329</v>
      </c>
    </row>
    <row r="22" spans="2:5">
      <c r="B22" s="7">
        <v>20</v>
      </c>
      <c r="C22" t="s">
        <v>264</v>
      </c>
      <c r="D22" t="s">
        <v>249</v>
      </c>
      <c r="E22" t="s">
        <v>329</v>
      </c>
    </row>
    <row r="23" spans="2:5">
      <c r="B23">
        <v>21</v>
      </c>
      <c r="C23" t="s">
        <v>265</v>
      </c>
      <c r="D23" t="s">
        <v>253</v>
      </c>
      <c r="E23" t="s">
        <v>329</v>
      </c>
    </row>
    <row r="24" spans="2:5">
      <c r="B24" s="7">
        <v>22</v>
      </c>
      <c r="C24" t="s">
        <v>266</v>
      </c>
      <c r="D24" t="s">
        <v>253</v>
      </c>
      <c r="E24" t="s">
        <v>329</v>
      </c>
    </row>
    <row r="25" spans="2:5">
      <c r="B25">
        <v>23</v>
      </c>
      <c r="C25" t="s">
        <v>267</v>
      </c>
      <c r="D25" t="s">
        <v>253</v>
      </c>
      <c r="E25" t="s">
        <v>329</v>
      </c>
    </row>
    <row r="26" spans="2:5">
      <c r="B26" s="7">
        <v>24</v>
      </c>
      <c r="C26" t="s">
        <v>268</v>
      </c>
      <c r="D26" t="s">
        <v>253</v>
      </c>
      <c r="E26" t="s">
        <v>329</v>
      </c>
    </row>
    <row r="27" spans="2:5">
      <c r="B27">
        <v>25</v>
      </c>
      <c r="C27" t="s">
        <v>269</v>
      </c>
      <c r="D27" t="s">
        <v>253</v>
      </c>
      <c r="E27" t="s">
        <v>329</v>
      </c>
    </row>
    <row r="28" spans="2:5">
      <c r="B28" s="7">
        <v>26</v>
      </c>
      <c r="C28" t="s">
        <v>270</v>
      </c>
      <c r="D28" t="s">
        <v>253</v>
      </c>
      <c r="E28" t="s">
        <v>329</v>
      </c>
    </row>
    <row r="29" spans="2:5">
      <c r="B29" s="7">
        <v>27</v>
      </c>
      <c r="C29" t="s">
        <v>271</v>
      </c>
      <c r="D29" t="s">
        <v>253</v>
      </c>
      <c r="E29" t="s">
        <v>329</v>
      </c>
    </row>
  </sheetData>
  <dataValidations count="2">
    <dataValidation type="list" allowBlank="1" showInputMessage="1" showErrorMessage="1" sqref="D3:D29">
      <formula1>CHARACTERISTICS</formula1>
    </dataValidation>
    <dataValidation type="list" allowBlank="1" showInputMessage="1" showErrorMessage="1" sqref="E3:E29">
      <formula1>TYPES_SKILLS</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F109"/>
  <sheetViews>
    <sheetView showGridLines="0" zoomScale="85" zoomScaleNormal="85" zoomScalePageLayoutView="85" workbookViewId="0">
      <selection activeCell="F3" sqref="F3"/>
    </sheetView>
  </sheetViews>
  <sheetFormatPr baseColWidth="10" defaultRowHeight="15" x14ac:dyDescent="0"/>
  <cols>
    <col min="1" max="1" width="0.83203125" style="18" customWidth="1"/>
    <col min="2" max="2" width="5.1640625" style="18" bestFit="1" customWidth="1"/>
    <col min="3" max="3" width="43.6640625" style="13" bestFit="1" customWidth="1"/>
    <col min="4" max="4" width="47.33203125" style="13" bestFit="1" customWidth="1"/>
    <col min="5" max="5" width="12" style="13" bestFit="1" customWidth="1"/>
    <col min="6" max="6" width="15" style="13" bestFit="1" customWidth="1"/>
    <col min="7" max="16384" width="10.83203125" style="13"/>
  </cols>
  <sheetData>
    <row r="1" spans="1:6">
      <c r="A1" s="13"/>
    </row>
    <row r="2" spans="1:6">
      <c r="A2" s="13"/>
      <c r="B2" s="19" t="s">
        <v>247</v>
      </c>
      <c r="C2" s="13" t="s">
        <v>0</v>
      </c>
      <c r="D2" s="13" t="s">
        <v>1</v>
      </c>
      <c r="E2" s="13" t="s">
        <v>2</v>
      </c>
      <c r="F2" s="13" t="s">
        <v>3</v>
      </c>
    </row>
    <row r="3" spans="1:6" ht="60">
      <c r="A3" s="13"/>
      <c r="B3" s="18">
        <v>1</v>
      </c>
      <c r="C3" s="5" t="s">
        <v>15</v>
      </c>
      <c r="D3" s="5" t="s">
        <v>20</v>
      </c>
      <c r="E3" s="5" t="s">
        <v>5</v>
      </c>
      <c r="F3" s="5" t="s">
        <v>11</v>
      </c>
    </row>
    <row r="4" spans="1:6" ht="45">
      <c r="A4" s="13"/>
      <c r="B4" s="18">
        <v>2</v>
      </c>
      <c r="C4" s="5" t="s">
        <v>16</v>
      </c>
      <c r="D4" s="5" t="s">
        <v>17</v>
      </c>
      <c r="E4" s="5" t="s">
        <v>5</v>
      </c>
      <c r="F4" s="5" t="s">
        <v>12</v>
      </c>
    </row>
    <row r="5" spans="1:6" ht="30">
      <c r="A5" s="13"/>
      <c r="B5" s="18">
        <v>3</v>
      </c>
      <c r="C5" s="5" t="s">
        <v>18</v>
      </c>
      <c r="D5" s="5" t="s">
        <v>229</v>
      </c>
      <c r="E5" s="5" t="s">
        <v>5</v>
      </c>
      <c r="F5" s="5" t="s">
        <v>11</v>
      </c>
    </row>
    <row r="6" spans="1:6" ht="60">
      <c r="A6" s="13"/>
      <c r="B6" s="18">
        <v>4</v>
      </c>
      <c r="C6" s="5" t="s">
        <v>19</v>
      </c>
      <c r="D6" s="5" t="s">
        <v>21</v>
      </c>
      <c r="E6" s="5" t="s">
        <v>5</v>
      </c>
      <c r="F6" s="5" t="s">
        <v>11</v>
      </c>
    </row>
    <row r="7" spans="1:6" ht="45">
      <c r="A7" s="13"/>
      <c r="B7" s="18">
        <v>5</v>
      </c>
      <c r="C7" s="5" t="s">
        <v>22</v>
      </c>
      <c r="D7" s="5" t="s">
        <v>60</v>
      </c>
      <c r="E7" s="5" t="s">
        <v>5</v>
      </c>
      <c r="F7" s="5" t="s">
        <v>11</v>
      </c>
    </row>
    <row r="8" spans="1:6" ht="30">
      <c r="A8" s="13"/>
      <c r="B8" s="18">
        <v>6</v>
      </c>
      <c r="C8" s="5" t="s">
        <v>23</v>
      </c>
      <c r="D8" s="5" t="s">
        <v>24</v>
      </c>
      <c r="E8" s="5" t="s">
        <v>5</v>
      </c>
      <c r="F8" s="5" t="s">
        <v>11</v>
      </c>
    </row>
    <row r="9" spans="1:6" ht="75">
      <c r="A9" s="13"/>
      <c r="B9" s="18">
        <v>7</v>
      </c>
      <c r="C9" s="5" t="s">
        <v>25</v>
      </c>
      <c r="D9" s="5" t="s">
        <v>26</v>
      </c>
      <c r="E9" s="5" t="s">
        <v>5</v>
      </c>
      <c r="F9" s="5" t="s">
        <v>11</v>
      </c>
    </row>
    <row r="10" spans="1:6" ht="60">
      <c r="A10" s="13"/>
      <c r="B10" s="18">
        <v>8</v>
      </c>
      <c r="C10" s="5" t="s">
        <v>27</v>
      </c>
      <c r="D10" s="5" t="s">
        <v>28</v>
      </c>
      <c r="E10" s="5" t="s">
        <v>5</v>
      </c>
      <c r="F10" s="5" t="s">
        <v>12</v>
      </c>
    </row>
    <row r="11" spans="1:6" ht="30">
      <c r="A11" s="13"/>
      <c r="B11" s="18">
        <v>9</v>
      </c>
      <c r="C11" s="5" t="s">
        <v>29</v>
      </c>
      <c r="D11" s="5" t="s">
        <v>30</v>
      </c>
      <c r="E11" s="5" t="s">
        <v>5</v>
      </c>
      <c r="F11" s="5" t="s">
        <v>11</v>
      </c>
    </row>
    <row r="12" spans="1:6" ht="60">
      <c r="A12" s="13"/>
      <c r="B12" s="18">
        <v>10</v>
      </c>
      <c r="C12" s="5" t="s">
        <v>31</v>
      </c>
      <c r="D12" s="5" t="s">
        <v>32</v>
      </c>
      <c r="E12" s="5" t="s">
        <v>5</v>
      </c>
      <c r="F12" s="5" t="s">
        <v>11</v>
      </c>
    </row>
    <row r="13" spans="1:6" ht="45">
      <c r="A13" s="13"/>
      <c r="B13" s="18">
        <v>11</v>
      </c>
      <c r="C13" s="5" t="s">
        <v>33</v>
      </c>
      <c r="D13" s="5" t="s">
        <v>34</v>
      </c>
      <c r="E13" s="5" t="s">
        <v>5</v>
      </c>
      <c r="F13" s="5" t="s">
        <v>11</v>
      </c>
    </row>
    <row r="14" spans="1:6" ht="60">
      <c r="A14" s="13"/>
      <c r="B14" s="18">
        <v>12</v>
      </c>
      <c r="C14" s="5" t="s">
        <v>35</v>
      </c>
      <c r="D14" s="5" t="s">
        <v>36</v>
      </c>
      <c r="E14" s="5" t="s">
        <v>5</v>
      </c>
      <c r="F14" s="5" t="s">
        <v>11</v>
      </c>
    </row>
    <row r="15" spans="1:6" ht="45">
      <c r="A15" s="13"/>
      <c r="B15" s="18">
        <v>13</v>
      </c>
      <c r="C15" s="5" t="s">
        <v>37</v>
      </c>
      <c r="D15" s="5" t="s">
        <v>38</v>
      </c>
      <c r="E15" s="5" t="s">
        <v>5</v>
      </c>
      <c r="F15" s="5" t="s">
        <v>11</v>
      </c>
    </row>
    <row r="16" spans="1:6" ht="45">
      <c r="A16" s="13"/>
      <c r="B16" s="18">
        <v>14</v>
      </c>
      <c r="C16" s="5" t="s">
        <v>39</v>
      </c>
      <c r="D16" s="5" t="s">
        <v>40</v>
      </c>
      <c r="E16" s="5" t="s">
        <v>5</v>
      </c>
      <c r="F16" s="5" t="s">
        <v>11</v>
      </c>
    </row>
    <row r="17" spans="1:6" ht="45">
      <c r="A17" s="13"/>
      <c r="B17" s="18">
        <v>15</v>
      </c>
      <c r="C17" s="5" t="s">
        <v>41</v>
      </c>
      <c r="D17" s="5" t="s">
        <v>42</v>
      </c>
      <c r="E17" s="5" t="s">
        <v>5</v>
      </c>
      <c r="F17" s="5" t="s">
        <v>12</v>
      </c>
    </row>
    <row r="18" spans="1:6" ht="30">
      <c r="A18" s="13"/>
      <c r="B18" s="18">
        <v>16</v>
      </c>
      <c r="C18" s="5" t="s">
        <v>43</v>
      </c>
      <c r="D18" s="5" t="s">
        <v>65</v>
      </c>
      <c r="E18" s="5" t="s">
        <v>5</v>
      </c>
      <c r="F18" s="5" t="s">
        <v>11</v>
      </c>
    </row>
    <row r="19" spans="1:6" ht="60">
      <c r="A19" s="13"/>
      <c r="B19" s="18">
        <v>17</v>
      </c>
      <c r="C19" s="5" t="s">
        <v>44</v>
      </c>
      <c r="D19" s="5" t="s">
        <v>45</v>
      </c>
      <c r="E19" s="5" t="s">
        <v>5</v>
      </c>
      <c r="F19" s="5" t="s">
        <v>11</v>
      </c>
    </row>
    <row r="20" spans="1:6" ht="45">
      <c r="A20" s="13"/>
      <c r="B20" s="18">
        <v>18</v>
      </c>
      <c r="C20" s="5" t="s">
        <v>47</v>
      </c>
      <c r="D20" s="5" t="s">
        <v>46</v>
      </c>
      <c r="E20" s="5" t="s">
        <v>5</v>
      </c>
      <c r="F20" s="5" t="s">
        <v>11</v>
      </c>
    </row>
    <row r="21" spans="1:6" ht="45">
      <c r="A21" s="13"/>
      <c r="B21" s="18">
        <v>19</v>
      </c>
      <c r="C21" s="5" t="s">
        <v>48</v>
      </c>
      <c r="D21" s="5" t="s">
        <v>49</v>
      </c>
      <c r="E21" s="5" t="s">
        <v>5</v>
      </c>
      <c r="F21" s="5" t="s">
        <v>11</v>
      </c>
    </row>
    <row r="22" spans="1:6" ht="75">
      <c r="A22" s="13"/>
      <c r="B22" s="18">
        <v>20</v>
      </c>
      <c r="C22" s="5" t="s">
        <v>50</v>
      </c>
      <c r="D22" s="5" t="s">
        <v>51</v>
      </c>
      <c r="E22" s="5" t="s">
        <v>5</v>
      </c>
      <c r="F22" s="5" t="s">
        <v>12</v>
      </c>
    </row>
    <row r="23" spans="1:6" ht="60">
      <c r="A23" s="13"/>
      <c r="B23" s="18">
        <v>21</v>
      </c>
      <c r="C23" s="5" t="s">
        <v>52</v>
      </c>
      <c r="D23" s="5" t="s">
        <v>53</v>
      </c>
      <c r="E23" s="5" t="s">
        <v>5</v>
      </c>
      <c r="F23" s="5" t="s">
        <v>11</v>
      </c>
    </row>
    <row r="24" spans="1:6">
      <c r="A24" s="13"/>
      <c r="B24" s="18">
        <v>22</v>
      </c>
      <c r="C24" s="5" t="s">
        <v>54</v>
      </c>
      <c r="D24" s="5" t="s">
        <v>55</v>
      </c>
      <c r="E24" s="5" t="s">
        <v>5</v>
      </c>
      <c r="F24" s="5" t="s">
        <v>12</v>
      </c>
    </row>
    <row r="25" spans="1:6" ht="30">
      <c r="A25" s="13"/>
      <c r="B25" s="18">
        <v>23</v>
      </c>
      <c r="C25" s="5" t="s">
        <v>56</v>
      </c>
      <c r="D25" s="5" t="s">
        <v>57</v>
      </c>
      <c r="E25" s="5" t="s">
        <v>5</v>
      </c>
      <c r="F25" s="5" t="s">
        <v>11</v>
      </c>
    </row>
    <row r="26" spans="1:6" ht="45">
      <c r="A26" s="13"/>
      <c r="B26" s="18">
        <v>24</v>
      </c>
      <c r="C26" s="5" t="s">
        <v>58</v>
      </c>
      <c r="D26" s="5" t="s">
        <v>59</v>
      </c>
      <c r="E26" s="5" t="s">
        <v>5</v>
      </c>
      <c r="F26" s="5" t="s">
        <v>11</v>
      </c>
    </row>
    <row r="27" spans="1:6" ht="45">
      <c r="A27" s="13"/>
      <c r="B27" s="18">
        <v>25</v>
      </c>
      <c r="C27" s="5" t="s">
        <v>61</v>
      </c>
      <c r="D27" s="5" t="s">
        <v>62</v>
      </c>
      <c r="E27" s="5" t="s">
        <v>5</v>
      </c>
      <c r="F27" s="5" t="s">
        <v>11</v>
      </c>
    </row>
    <row r="28" spans="1:6" ht="45">
      <c r="A28" s="13"/>
      <c r="B28" s="18">
        <v>26</v>
      </c>
      <c r="C28" s="5" t="s">
        <v>63</v>
      </c>
      <c r="D28" s="5" t="s">
        <v>64</v>
      </c>
      <c r="E28" s="5" t="s">
        <v>5</v>
      </c>
      <c r="F28" s="5" t="s">
        <v>11</v>
      </c>
    </row>
    <row r="29" spans="1:6" ht="45">
      <c r="A29" s="13"/>
      <c r="B29" s="18">
        <v>27</v>
      </c>
      <c r="C29" s="5" t="s">
        <v>66</v>
      </c>
      <c r="D29" s="5" t="s">
        <v>67</v>
      </c>
      <c r="E29" s="5" t="s">
        <v>5</v>
      </c>
      <c r="F29" s="5" t="s">
        <v>11</v>
      </c>
    </row>
    <row r="30" spans="1:6" ht="30">
      <c r="A30" s="13"/>
      <c r="B30" s="18">
        <v>28</v>
      </c>
      <c r="C30" s="5" t="s">
        <v>68</v>
      </c>
      <c r="D30" s="5" t="s">
        <v>69</v>
      </c>
      <c r="E30" s="5" t="s">
        <v>5</v>
      </c>
      <c r="F30" s="5" t="s">
        <v>11</v>
      </c>
    </row>
    <row r="31" spans="1:6" ht="60">
      <c r="A31" s="13"/>
      <c r="B31" s="18">
        <v>29</v>
      </c>
      <c r="C31" s="5" t="s">
        <v>70</v>
      </c>
      <c r="D31" s="5" t="s">
        <v>71</v>
      </c>
      <c r="E31" s="5" t="s">
        <v>8</v>
      </c>
      <c r="F31" s="5" t="s">
        <v>11</v>
      </c>
    </row>
    <row r="32" spans="1:6" ht="45">
      <c r="A32" s="13"/>
      <c r="B32" s="18">
        <v>30</v>
      </c>
      <c r="C32" s="5" t="s">
        <v>72</v>
      </c>
      <c r="D32" s="5" t="s">
        <v>73</v>
      </c>
      <c r="E32" s="5" t="s">
        <v>8</v>
      </c>
      <c r="F32" s="5" t="s">
        <v>11</v>
      </c>
    </row>
    <row r="33" spans="1:6" ht="60">
      <c r="A33" s="13"/>
      <c r="B33" s="18">
        <v>31</v>
      </c>
      <c r="C33" s="5" t="s">
        <v>74</v>
      </c>
      <c r="D33" s="5" t="s">
        <v>75</v>
      </c>
      <c r="E33" s="5" t="s">
        <v>8</v>
      </c>
      <c r="F33" s="5" t="s">
        <v>11</v>
      </c>
    </row>
    <row r="34" spans="1:6" ht="60">
      <c r="A34" s="13"/>
      <c r="B34" s="18">
        <v>32</v>
      </c>
      <c r="C34" s="5" t="s">
        <v>77</v>
      </c>
      <c r="D34" s="5" t="s">
        <v>76</v>
      </c>
      <c r="E34" s="5" t="s">
        <v>8</v>
      </c>
      <c r="F34" s="5" t="s">
        <v>11</v>
      </c>
    </row>
    <row r="35" spans="1:6" ht="60">
      <c r="A35" s="13"/>
      <c r="B35" s="18">
        <v>33</v>
      </c>
      <c r="C35" s="5" t="s">
        <v>78</v>
      </c>
      <c r="D35" s="5" t="s">
        <v>228</v>
      </c>
      <c r="E35" s="5" t="s">
        <v>8</v>
      </c>
      <c r="F35" s="5" t="s">
        <v>11</v>
      </c>
    </row>
    <row r="36" spans="1:6" ht="75">
      <c r="A36" s="13"/>
      <c r="B36" s="18">
        <v>34</v>
      </c>
      <c r="C36" s="5" t="s">
        <v>79</v>
      </c>
      <c r="D36" s="5" t="s">
        <v>80</v>
      </c>
      <c r="E36" s="5" t="s">
        <v>8</v>
      </c>
      <c r="F36" s="5" t="s">
        <v>11</v>
      </c>
    </row>
    <row r="37" spans="1:6" ht="45">
      <c r="A37" s="13"/>
      <c r="B37" s="18">
        <v>35</v>
      </c>
      <c r="C37" s="5" t="s">
        <v>81</v>
      </c>
      <c r="D37" s="5" t="s">
        <v>82</v>
      </c>
      <c r="E37" s="5" t="s">
        <v>6</v>
      </c>
      <c r="F37" s="5" t="s">
        <v>12</v>
      </c>
    </row>
    <row r="38" spans="1:6" ht="45">
      <c r="A38" s="13"/>
      <c r="B38" s="18">
        <v>36</v>
      </c>
      <c r="C38" s="5" t="s">
        <v>83</v>
      </c>
      <c r="D38" s="5" t="s">
        <v>84</v>
      </c>
      <c r="E38" s="5" t="s">
        <v>6</v>
      </c>
      <c r="F38" s="5" t="s">
        <v>11</v>
      </c>
    </row>
    <row r="39" spans="1:6" ht="30">
      <c r="A39" s="13"/>
      <c r="B39" s="18">
        <v>37</v>
      </c>
      <c r="C39" s="5" t="s">
        <v>85</v>
      </c>
      <c r="D39" s="5" t="s">
        <v>86</v>
      </c>
      <c r="E39" s="5" t="s">
        <v>6</v>
      </c>
      <c r="F39" s="5" t="s">
        <v>11</v>
      </c>
    </row>
    <row r="40" spans="1:6" ht="90">
      <c r="A40" s="13"/>
      <c r="B40" s="18">
        <v>38</v>
      </c>
      <c r="C40" s="5" t="s">
        <v>87</v>
      </c>
      <c r="D40" s="5" t="s">
        <v>88</v>
      </c>
      <c r="E40" s="5" t="s">
        <v>6</v>
      </c>
      <c r="F40" s="14" t="s">
        <v>11</v>
      </c>
    </row>
    <row r="41" spans="1:6" ht="60">
      <c r="A41" s="13"/>
      <c r="B41" s="18">
        <v>39</v>
      </c>
      <c r="C41" s="5" t="s">
        <v>89</v>
      </c>
      <c r="D41" s="5" t="s">
        <v>90</v>
      </c>
      <c r="E41" s="5" t="s">
        <v>6</v>
      </c>
      <c r="F41" s="5" t="s">
        <v>11</v>
      </c>
    </row>
    <row r="42" spans="1:6" ht="45">
      <c r="A42" s="13"/>
      <c r="B42" s="18">
        <v>40</v>
      </c>
      <c r="C42" s="5" t="s">
        <v>91</v>
      </c>
      <c r="D42" s="5" t="s">
        <v>92</v>
      </c>
      <c r="E42" s="5" t="s">
        <v>6</v>
      </c>
      <c r="F42" s="5" t="s">
        <v>11</v>
      </c>
    </row>
    <row r="43" spans="1:6" ht="45">
      <c r="A43" s="13"/>
      <c r="B43" s="18">
        <v>41</v>
      </c>
      <c r="C43" s="5" t="s">
        <v>93</v>
      </c>
      <c r="D43" s="5" t="s">
        <v>94</v>
      </c>
      <c r="E43" s="5" t="s">
        <v>6</v>
      </c>
      <c r="F43" s="5" t="s">
        <v>12</v>
      </c>
    </row>
    <row r="44" spans="1:6" ht="30">
      <c r="A44" s="13"/>
      <c r="B44" s="18">
        <v>42</v>
      </c>
      <c r="C44" s="6" t="s">
        <v>95</v>
      </c>
      <c r="D44" s="6" t="s">
        <v>96</v>
      </c>
      <c r="E44" s="6" t="s">
        <v>6</v>
      </c>
      <c r="F44" s="6" t="s">
        <v>12</v>
      </c>
    </row>
    <row r="45" spans="1:6" ht="45">
      <c r="A45" s="13"/>
      <c r="B45" s="18">
        <v>43</v>
      </c>
      <c r="C45" s="6" t="s">
        <v>97</v>
      </c>
      <c r="D45" s="6" t="s">
        <v>98</v>
      </c>
      <c r="E45" s="6" t="s">
        <v>6</v>
      </c>
      <c r="F45" s="6" t="s">
        <v>11</v>
      </c>
    </row>
    <row r="46" spans="1:6" ht="45">
      <c r="A46" s="13"/>
      <c r="B46" s="18">
        <v>44</v>
      </c>
      <c r="C46" s="6" t="s">
        <v>99</v>
      </c>
      <c r="D46" s="6" t="s">
        <v>100</v>
      </c>
      <c r="E46" s="6" t="s">
        <v>6</v>
      </c>
      <c r="F46" s="6" t="s">
        <v>11</v>
      </c>
    </row>
    <row r="47" spans="1:6" ht="75">
      <c r="A47" s="13"/>
      <c r="B47" s="18">
        <v>45</v>
      </c>
      <c r="C47" s="6" t="s">
        <v>101</v>
      </c>
      <c r="D47" s="6" t="s">
        <v>102</v>
      </c>
      <c r="E47" s="6" t="s">
        <v>6</v>
      </c>
      <c r="F47" s="6" t="s">
        <v>12</v>
      </c>
    </row>
    <row r="48" spans="1:6" ht="45">
      <c r="A48" s="13"/>
      <c r="B48" s="18">
        <v>46</v>
      </c>
      <c r="C48" s="6" t="s">
        <v>103</v>
      </c>
      <c r="D48" s="6" t="s">
        <v>104</v>
      </c>
      <c r="E48" s="6" t="s">
        <v>6</v>
      </c>
      <c r="F48" s="6" t="s">
        <v>11</v>
      </c>
    </row>
    <row r="49" spans="1:6" ht="30">
      <c r="A49" s="13"/>
      <c r="B49" s="18">
        <v>47</v>
      </c>
      <c r="C49" s="6" t="s">
        <v>105</v>
      </c>
      <c r="D49" s="6" t="s">
        <v>106</v>
      </c>
      <c r="E49" s="6" t="s">
        <v>6</v>
      </c>
      <c r="F49" s="6" t="s">
        <v>11</v>
      </c>
    </row>
    <row r="50" spans="1:6" ht="30">
      <c r="A50" s="13"/>
      <c r="B50" s="18">
        <v>48</v>
      </c>
      <c r="C50" s="6" t="s">
        <v>107</v>
      </c>
      <c r="D50" s="6" t="s">
        <v>108</v>
      </c>
      <c r="E50" s="6" t="s">
        <v>6</v>
      </c>
      <c r="F50" s="6" t="s">
        <v>12</v>
      </c>
    </row>
    <row r="51" spans="1:6" ht="90">
      <c r="A51" s="13"/>
      <c r="B51" s="18">
        <v>49</v>
      </c>
      <c r="C51" s="6" t="s">
        <v>109</v>
      </c>
      <c r="D51" s="6" t="s">
        <v>110</v>
      </c>
      <c r="E51" s="6" t="s">
        <v>6</v>
      </c>
      <c r="F51" s="6" t="s">
        <v>11</v>
      </c>
    </row>
    <row r="52" spans="1:6" ht="60">
      <c r="A52" s="13"/>
      <c r="B52" s="18">
        <v>50</v>
      </c>
      <c r="C52" s="6" t="s">
        <v>111</v>
      </c>
      <c r="D52" s="6" t="s">
        <v>112</v>
      </c>
      <c r="E52" s="6" t="s">
        <v>6</v>
      </c>
      <c r="F52" s="6" t="s">
        <v>12</v>
      </c>
    </row>
    <row r="53" spans="1:6" ht="30">
      <c r="A53" s="13"/>
      <c r="B53" s="18">
        <v>51</v>
      </c>
      <c r="C53" s="6" t="s">
        <v>113</v>
      </c>
      <c r="D53" s="6" t="s">
        <v>114</v>
      </c>
      <c r="E53" s="6" t="s">
        <v>6</v>
      </c>
      <c r="F53" s="6" t="s">
        <v>11</v>
      </c>
    </row>
    <row r="54" spans="1:6" ht="45">
      <c r="A54" s="13"/>
      <c r="B54" s="18">
        <v>52</v>
      </c>
      <c r="C54" s="6" t="s">
        <v>115</v>
      </c>
      <c r="D54" s="6" t="s">
        <v>116</v>
      </c>
      <c r="E54" s="6" t="s">
        <v>6</v>
      </c>
      <c r="F54" s="6" t="s">
        <v>11</v>
      </c>
    </row>
    <row r="55" spans="1:6" ht="45">
      <c r="A55" s="13"/>
      <c r="B55" s="18">
        <v>53</v>
      </c>
      <c r="C55" s="6" t="s">
        <v>117</v>
      </c>
      <c r="D55" s="6" t="s">
        <v>118</v>
      </c>
      <c r="E55" s="6" t="s">
        <v>6</v>
      </c>
      <c r="F55" s="6" t="s">
        <v>11</v>
      </c>
    </row>
    <row r="56" spans="1:6" ht="75">
      <c r="A56" s="13"/>
      <c r="B56" s="18">
        <v>54</v>
      </c>
      <c r="C56" s="6" t="s">
        <v>119</v>
      </c>
      <c r="D56" s="6" t="s">
        <v>120</v>
      </c>
      <c r="E56" s="6" t="s">
        <v>6</v>
      </c>
      <c r="F56" s="6" t="s">
        <v>11</v>
      </c>
    </row>
    <row r="57" spans="1:6" ht="75">
      <c r="A57" s="13"/>
      <c r="B57" s="18">
        <v>55</v>
      </c>
      <c r="C57" s="6" t="s">
        <v>121</v>
      </c>
      <c r="D57" s="6" t="s">
        <v>122</v>
      </c>
      <c r="E57" s="6" t="s">
        <v>6</v>
      </c>
      <c r="F57" s="6" t="s">
        <v>11</v>
      </c>
    </row>
    <row r="58" spans="1:6" ht="60">
      <c r="A58" s="13"/>
      <c r="B58" s="18">
        <v>56</v>
      </c>
      <c r="C58" s="6" t="s">
        <v>123</v>
      </c>
      <c r="D58" s="6" t="s">
        <v>124</v>
      </c>
      <c r="E58" s="6" t="s">
        <v>6</v>
      </c>
      <c r="F58" s="6" t="s">
        <v>12</v>
      </c>
    </row>
    <row r="59" spans="1:6" ht="45">
      <c r="A59" s="13"/>
      <c r="B59" s="18">
        <v>57</v>
      </c>
      <c r="C59" s="6" t="s">
        <v>125</v>
      </c>
      <c r="D59" s="6" t="s">
        <v>126</v>
      </c>
      <c r="E59" s="6" t="s">
        <v>6</v>
      </c>
      <c r="F59" s="6" t="s">
        <v>11</v>
      </c>
    </row>
    <row r="60" spans="1:6" ht="60">
      <c r="A60" s="13"/>
      <c r="B60" s="18">
        <v>58</v>
      </c>
      <c r="C60" s="6" t="s">
        <v>127</v>
      </c>
      <c r="D60" s="6" t="s">
        <v>128</v>
      </c>
      <c r="E60" s="6" t="s">
        <v>6</v>
      </c>
      <c r="F60" s="6" t="s">
        <v>11</v>
      </c>
    </row>
    <row r="61" spans="1:6" ht="30">
      <c r="A61" s="13"/>
      <c r="B61" s="18">
        <v>59</v>
      </c>
      <c r="C61" s="6" t="s">
        <v>129</v>
      </c>
      <c r="D61" s="6" t="s">
        <v>130</v>
      </c>
      <c r="E61" s="6" t="s">
        <v>6</v>
      </c>
      <c r="F61" s="6" t="s">
        <v>11</v>
      </c>
    </row>
    <row r="62" spans="1:6" ht="75">
      <c r="A62" s="13"/>
      <c r="B62" s="18">
        <v>60</v>
      </c>
      <c r="C62" s="6" t="s">
        <v>131</v>
      </c>
      <c r="D62" s="6" t="s">
        <v>132</v>
      </c>
      <c r="E62" s="6" t="s">
        <v>6</v>
      </c>
      <c r="F62" s="15" t="s">
        <v>11</v>
      </c>
    </row>
    <row r="63" spans="1:6" ht="45">
      <c r="A63" s="13"/>
      <c r="B63" s="18">
        <v>61</v>
      </c>
      <c r="C63" s="6" t="s">
        <v>133</v>
      </c>
      <c r="D63" s="6" t="s">
        <v>134</v>
      </c>
      <c r="E63" s="6" t="s">
        <v>6</v>
      </c>
      <c r="F63" s="6" t="s">
        <v>11</v>
      </c>
    </row>
    <row r="64" spans="1:6" ht="30">
      <c r="A64" s="13"/>
      <c r="B64" s="18">
        <v>62</v>
      </c>
      <c r="C64" s="6" t="s">
        <v>135</v>
      </c>
      <c r="D64" s="6" t="s">
        <v>136</v>
      </c>
      <c r="E64" s="6" t="s">
        <v>6</v>
      </c>
      <c r="F64" s="6" t="s">
        <v>12</v>
      </c>
    </row>
    <row r="65" spans="1:6" ht="60">
      <c r="A65" s="13"/>
      <c r="B65" s="18">
        <v>63</v>
      </c>
      <c r="C65" s="6" t="s">
        <v>137</v>
      </c>
      <c r="D65" s="6" t="s">
        <v>138</v>
      </c>
      <c r="E65" s="6" t="s">
        <v>6</v>
      </c>
      <c r="F65" s="6" t="s">
        <v>11</v>
      </c>
    </row>
    <row r="66" spans="1:6" ht="60">
      <c r="A66" s="13"/>
      <c r="B66" s="18">
        <v>64</v>
      </c>
      <c r="C66" s="16" t="s">
        <v>139</v>
      </c>
      <c r="D66" s="6" t="s">
        <v>140</v>
      </c>
      <c r="E66" s="6" t="s">
        <v>6</v>
      </c>
      <c r="F66" s="6" t="s">
        <v>12</v>
      </c>
    </row>
    <row r="67" spans="1:6" ht="60">
      <c r="A67" s="13"/>
      <c r="B67" s="18">
        <v>65</v>
      </c>
      <c r="C67" s="5" t="s">
        <v>142</v>
      </c>
      <c r="D67" s="5" t="s">
        <v>143</v>
      </c>
      <c r="E67" s="5" t="s">
        <v>141</v>
      </c>
      <c r="F67" s="5" t="s">
        <v>11</v>
      </c>
    </row>
    <row r="68" spans="1:6" ht="75">
      <c r="A68" s="13"/>
      <c r="B68" s="18">
        <v>66</v>
      </c>
      <c r="C68" s="5" t="s">
        <v>144</v>
      </c>
      <c r="D68" s="5" t="s">
        <v>145</v>
      </c>
      <c r="E68" s="5" t="s">
        <v>141</v>
      </c>
      <c r="F68" s="5" t="s">
        <v>11</v>
      </c>
    </row>
    <row r="69" spans="1:6" ht="60">
      <c r="A69" s="13"/>
      <c r="B69" s="18">
        <v>67</v>
      </c>
      <c r="C69" s="5" t="s">
        <v>146</v>
      </c>
      <c r="D69" s="5" t="s">
        <v>147</v>
      </c>
      <c r="E69" s="5" t="s">
        <v>141</v>
      </c>
      <c r="F69" s="5" t="s">
        <v>11</v>
      </c>
    </row>
    <row r="70" spans="1:6" ht="90">
      <c r="A70" s="13"/>
      <c r="B70" s="18">
        <v>68</v>
      </c>
      <c r="C70" s="5" t="s">
        <v>148</v>
      </c>
      <c r="D70" s="5" t="s">
        <v>151</v>
      </c>
      <c r="E70" s="5" t="s">
        <v>141</v>
      </c>
      <c r="F70" s="5" t="s">
        <v>11</v>
      </c>
    </row>
    <row r="71" spans="1:6" ht="60">
      <c r="A71" s="13"/>
      <c r="B71" s="18">
        <v>69</v>
      </c>
      <c r="C71" s="5" t="s">
        <v>149</v>
      </c>
      <c r="D71" s="5" t="s">
        <v>150</v>
      </c>
      <c r="E71" s="5" t="s">
        <v>141</v>
      </c>
      <c r="F71" s="5" t="s">
        <v>11</v>
      </c>
    </row>
    <row r="72" spans="1:6" ht="45">
      <c r="A72" s="13"/>
      <c r="B72" s="18">
        <v>70</v>
      </c>
      <c r="C72" s="5" t="s">
        <v>152</v>
      </c>
      <c r="D72" s="5" t="s">
        <v>153</v>
      </c>
      <c r="E72" s="5" t="s">
        <v>141</v>
      </c>
      <c r="F72" s="5" t="s">
        <v>11</v>
      </c>
    </row>
    <row r="73" spans="1:6" ht="60">
      <c r="A73" s="13"/>
      <c r="B73" s="18">
        <v>71</v>
      </c>
      <c r="C73" s="5" t="s">
        <v>154</v>
      </c>
      <c r="D73" s="5" t="s">
        <v>155</v>
      </c>
      <c r="E73" s="5" t="s">
        <v>141</v>
      </c>
      <c r="F73" s="5" t="s">
        <v>11</v>
      </c>
    </row>
    <row r="74" spans="1:6" ht="45">
      <c r="A74" s="13"/>
      <c r="B74" s="18">
        <v>72</v>
      </c>
      <c r="C74" s="5" t="s">
        <v>156</v>
      </c>
      <c r="D74" s="5" t="s">
        <v>157</v>
      </c>
      <c r="E74" s="5" t="s">
        <v>141</v>
      </c>
      <c r="F74" s="5" t="s">
        <v>11</v>
      </c>
    </row>
    <row r="75" spans="1:6" ht="90">
      <c r="A75" s="13"/>
      <c r="B75" s="18">
        <v>73</v>
      </c>
      <c r="C75" s="5" t="s">
        <v>158</v>
      </c>
      <c r="D75" s="5" t="s">
        <v>159</v>
      </c>
      <c r="E75" s="5" t="s">
        <v>141</v>
      </c>
      <c r="F75" s="5" t="s">
        <v>11</v>
      </c>
    </row>
    <row r="76" spans="1:6" ht="60">
      <c r="A76" s="13"/>
      <c r="B76" s="18">
        <v>74</v>
      </c>
      <c r="C76" s="17" t="s">
        <v>161</v>
      </c>
      <c r="D76" s="5" t="s">
        <v>162</v>
      </c>
      <c r="E76" s="5" t="s">
        <v>160</v>
      </c>
      <c r="F76" s="5" t="s">
        <v>11</v>
      </c>
    </row>
    <row r="77" spans="1:6" ht="75">
      <c r="A77" s="13"/>
      <c r="B77" s="18">
        <v>75</v>
      </c>
      <c r="C77" s="5" t="s">
        <v>163</v>
      </c>
      <c r="D77" s="5" t="s">
        <v>164</v>
      </c>
      <c r="E77" s="5" t="s">
        <v>160</v>
      </c>
      <c r="F77" s="5" t="s">
        <v>11</v>
      </c>
    </row>
    <row r="78" spans="1:6" ht="90">
      <c r="A78" s="13"/>
      <c r="B78" s="18">
        <v>76</v>
      </c>
      <c r="C78" s="5" t="s">
        <v>165</v>
      </c>
      <c r="D78" s="5" t="s">
        <v>166</v>
      </c>
      <c r="E78" s="5" t="s">
        <v>160</v>
      </c>
      <c r="F78" s="5" t="s">
        <v>11</v>
      </c>
    </row>
    <row r="79" spans="1:6" ht="75">
      <c r="A79" s="13"/>
      <c r="B79" s="18">
        <v>77</v>
      </c>
      <c r="C79" s="5" t="s">
        <v>167</v>
      </c>
      <c r="D79" s="5" t="s">
        <v>168</v>
      </c>
      <c r="E79" s="5" t="s">
        <v>160</v>
      </c>
      <c r="F79" s="5" t="s">
        <v>11</v>
      </c>
    </row>
    <row r="80" spans="1:6" ht="105">
      <c r="A80" s="13"/>
      <c r="B80" s="18">
        <v>78</v>
      </c>
      <c r="C80" s="5" t="s">
        <v>169</v>
      </c>
      <c r="D80" s="5" t="s">
        <v>170</v>
      </c>
      <c r="E80" s="5" t="s">
        <v>160</v>
      </c>
      <c r="F80" s="5" t="s">
        <v>11</v>
      </c>
    </row>
    <row r="81" spans="1:6" ht="75">
      <c r="A81" s="13"/>
      <c r="B81" s="18">
        <v>79</v>
      </c>
      <c r="C81" s="5" t="s">
        <v>171</v>
      </c>
      <c r="D81" s="5" t="s">
        <v>172</v>
      </c>
      <c r="E81" s="5" t="s">
        <v>160</v>
      </c>
      <c r="F81" s="5" t="s">
        <v>11</v>
      </c>
    </row>
    <row r="82" spans="1:6" ht="150">
      <c r="A82" s="13"/>
      <c r="B82" s="18">
        <v>80</v>
      </c>
      <c r="C82" s="5" t="s">
        <v>173</v>
      </c>
      <c r="D82" s="5" t="s">
        <v>404</v>
      </c>
      <c r="E82" s="5" t="s">
        <v>160</v>
      </c>
      <c r="F82" s="5" t="s">
        <v>11</v>
      </c>
    </row>
    <row r="83" spans="1:6" ht="105">
      <c r="A83" s="13"/>
      <c r="B83" s="18">
        <v>81</v>
      </c>
      <c r="C83" s="5" t="s">
        <v>174</v>
      </c>
      <c r="D83" s="5" t="s">
        <v>175</v>
      </c>
      <c r="E83" s="5" t="s">
        <v>160</v>
      </c>
      <c r="F83" s="5" t="s">
        <v>11</v>
      </c>
    </row>
    <row r="84" spans="1:6" ht="75">
      <c r="A84" s="13"/>
      <c r="B84" s="18">
        <v>82</v>
      </c>
      <c r="C84" s="5" t="s">
        <v>176</v>
      </c>
      <c r="D84" s="5" t="s">
        <v>177</v>
      </c>
      <c r="E84" s="5" t="s">
        <v>160</v>
      </c>
      <c r="F84" s="5" t="s">
        <v>11</v>
      </c>
    </row>
    <row r="85" spans="1:6" ht="75">
      <c r="A85" s="13"/>
      <c r="B85" s="18">
        <v>83</v>
      </c>
      <c r="C85" s="5" t="s">
        <v>178</v>
      </c>
      <c r="D85" s="5" t="s">
        <v>179</v>
      </c>
      <c r="E85" s="5" t="s">
        <v>7</v>
      </c>
      <c r="F85" s="5" t="s">
        <v>11</v>
      </c>
    </row>
    <row r="86" spans="1:6" ht="45">
      <c r="A86" s="13"/>
      <c r="B86" s="18">
        <v>84</v>
      </c>
      <c r="C86" s="5" t="s">
        <v>180</v>
      </c>
      <c r="D86" s="5" t="s">
        <v>181</v>
      </c>
      <c r="E86" s="5" t="s">
        <v>7</v>
      </c>
      <c r="F86" s="5" t="s">
        <v>12</v>
      </c>
    </row>
    <row r="87" spans="1:6" ht="90">
      <c r="A87" s="13"/>
      <c r="B87" s="18">
        <v>85</v>
      </c>
      <c r="C87" s="5" t="s">
        <v>182</v>
      </c>
      <c r="D87" s="5" t="s">
        <v>183</v>
      </c>
      <c r="E87" s="5" t="s">
        <v>7</v>
      </c>
      <c r="F87" s="5" t="s">
        <v>11</v>
      </c>
    </row>
    <row r="88" spans="1:6" ht="45">
      <c r="A88" s="13"/>
      <c r="B88" s="18">
        <v>86</v>
      </c>
      <c r="C88" s="5" t="s">
        <v>184</v>
      </c>
      <c r="D88" s="5" t="s">
        <v>185</v>
      </c>
      <c r="E88" s="5" t="s">
        <v>7</v>
      </c>
      <c r="F88" s="5" t="s">
        <v>11</v>
      </c>
    </row>
    <row r="89" spans="1:6" ht="60">
      <c r="A89" s="13"/>
      <c r="B89" s="18">
        <v>87</v>
      </c>
      <c r="C89" s="5" t="s">
        <v>186</v>
      </c>
      <c r="D89" s="5" t="s">
        <v>187</v>
      </c>
      <c r="E89" s="5" t="s">
        <v>7</v>
      </c>
      <c r="F89" s="5" t="s">
        <v>12</v>
      </c>
    </row>
    <row r="90" spans="1:6" ht="45">
      <c r="A90" s="13"/>
      <c r="B90" s="18">
        <v>88</v>
      </c>
      <c r="C90" s="5" t="s">
        <v>188</v>
      </c>
      <c r="D90" s="5" t="s">
        <v>189</v>
      </c>
      <c r="E90" s="5" t="s">
        <v>7</v>
      </c>
      <c r="F90" s="5" t="s">
        <v>11</v>
      </c>
    </row>
    <row r="91" spans="1:6" ht="45">
      <c r="A91" s="13"/>
      <c r="B91" s="18">
        <v>89</v>
      </c>
      <c r="C91" s="5" t="s">
        <v>190</v>
      </c>
      <c r="D91" s="5" t="s">
        <v>191</v>
      </c>
      <c r="E91" s="5" t="s">
        <v>7</v>
      </c>
      <c r="F91" s="5" t="s">
        <v>11</v>
      </c>
    </row>
    <row r="92" spans="1:6" ht="45">
      <c r="A92" s="13"/>
      <c r="B92" s="18">
        <v>90</v>
      </c>
      <c r="C92" s="5" t="s">
        <v>192</v>
      </c>
      <c r="D92" s="5" t="s">
        <v>193</v>
      </c>
      <c r="E92" s="5" t="s">
        <v>7</v>
      </c>
      <c r="F92" s="5" t="s">
        <v>12</v>
      </c>
    </row>
    <row r="93" spans="1:6" ht="45">
      <c r="A93" s="13"/>
      <c r="B93" s="18">
        <v>91</v>
      </c>
      <c r="C93" s="5" t="s">
        <v>194</v>
      </c>
      <c r="D93" s="5" t="s">
        <v>195</v>
      </c>
      <c r="E93" s="5" t="s">
        <v>7</v>
      </c>
      <c r="F93" s="5" t="s">
        <v>11</v>
      </c>
    </row>
    <row r="94" spans="1:6" ht="45">
      <c r="A94" s="13"/>
      <c r="B94" s="18">
        <v>92</v>
      </c>
      <c r="C94" s="5" t="s">
        <v>196</v>
      </c>
      <c r="D94" s="5" t="s">
        <v>197</v>
      </c>
      <c r="E94" s="5" t="s">
        <v>7</v>
      </c>
      <c r="F94" s="5" t="s">
        <v>11</v>
      </c>
    </row>
    <row r="95" spans="1:6" ht="30">
      <c r="A95" s="13"/>
      <c r="B95" s="18">
        <v>93</v>
      </c>
      <c r="C95" s="5" t="s">
        <v>198</v>
      </c>
      <c r="D95" s="5" t="s">
        <v>199</v>
      </c>
      <c r="E95" s="5" t="s">
        <v>7</v>
      </c>
      <c r="F95" s="5" t="s">
        <v>11</v>
      </c>
    </row>
    <row r="96" spans="1:6" ht="60">
      <c r="A96" s="13"/>
      <c r="B96" s="18">
        <v>94</v>
      </c>
      <c r="C96" s="5" t="s">
        <v>200</v>
      </c>
      <c r="D96" s="5" t="s">
        <v>201</v>
      </c>
      <c r="E96" s="5" t="s">
        <v>7</v>
      </c>
      <c r="F96" s="5" t="s">
        <v>12</v>
      </c>
    </row>
    <row r="97" spans="1:6" ht="30">
      <c r="A97" s="13"/>
      <c r="B97" s="18">
        <v>95</v>
      </c>
      <c r="C97" s="5" t="s">
        <v>202</v>
      </c>
      <c r="D97" s="5" t="s">
        <v>203</v>
      </c>
      <c r="E97" s="5" t="s">
        <v>7</v>
      </c>
      <c r="F97" s="5" t="s">
        <v>11</v>
      </c>
    </row>
    <row r="98" spans="1:6" ht="45">
      <c r="A98" s="13"/>
      <c r="B98" s="18">
        <v>96</v>
      </c>
      <c r="C98" s="5" t="s">
        <v>204</v>
      </c>
      <c r="D98" s="5" t="s">
        <v>230</v>
      </c>
      <c r="E98" s="5" t="s">
        <v>7</v>
      </c>
      <c r="F98" s="5" t="s">
        <v>11</v>
      </c>
    </row>
    <row r="99" spans="1:6" ht="60">
      <c r="A99" s="13"/>
      <c r="B99" s="18">
        <v>97</v>
      </c>
      <c r="C99" s="5" t="s">
        <v>205</v>
      </c>
      <c r="D99" s="5" t="s">
        <v>206</v>
      </c>
      <c r="E99" s="5" t="s">
        <v>7</v>
      </c>
      <c r="F99" s="5" t="s">
        <v>11</v>
      </c>
    </row>
    <row r="100" spans="1:6" ht="45">
      <c r="A100" s="13"/>
      <c r="B100" s="18">
        <v>98</v>
      </c>
      <c r="C100" s="5" t="s">
        <v>207</v>
      </c>
      <c r="D100" s="5" t="s">
        <v>208</v>
      </c>
      <c r="E100" s="5" t="s">
        <v>7</v>
      </c>
      <c r="F100" s="5" t="s">
        <v>11</v>
      </c>
    </row>
    <row r="101" spans="1:6" ht="45">
      <c r="A101" s="13"/>
      <c r="B101" s="18">
        <v>99</v>
      </c>
      <c r="C101" s="5" t="s">
        <v>209</v>
      </c>
      <c r="D101" s="5" t="s">
        <v>210</v>
      </c>
      <c r="E101" s="5" t="s">
        <v>7</v>
      </c>
      <c r="F101" s="5" t="s">
        <v>11</v>
      </c>
    </row>
    <row r="102" spans="1:6">
      <c r="A102" s="13"/>
      <c r="B102" s="18">
        <v>100</v>
      </c>
      <c r="C102" s="5" t="s">
        <v>211</v>
      </c>
      <c r="D102" s="5" t="s">
        <v>212</v>
      </c>
      <c r="E102" s="5" t="s">
        <v>7</v>
      </c>
      <c r="F102" s="5" t="s">
        <v>12</v>
      </c>
    </row>
    <row r="103" spans="1:6" ht="45">
      <c r="A103" s="13"/>
      <c r="B103" s="18">
        <v>101</v>
      </c>
      <c r="C103" s="5" t="s">
        <v>213</v>
      </c>
      <c r="D103" s="5" t="s">
        <v>214</v>
      </c>
      <c r="E103" s="5" t="s">
        <v>7</v>
      </c>
      <c r="F103" s="5" t="s">
        <v>12</v>
      </c>
    </row>
    <row r="104" spans="1:6" ht="75">
      <c r="A104" s="13"/>
      <c r="B104" s="18">
        <v>102</v>
      </c>
      <c r="C104" s="5" t="s">
        <v>215</v>
      </c>
      <c r="D104" s="5" t="s">
        <v>216</v>
      </c>
      <c r="E104" s="5" t="s">
        <v>7</v>
      </c>
      <c r="F104" s="5" t="s">
        <v>12</v>
      </c>
    </row>
    <row r="105" spans="1:6" ht="45">
      <c r="A105" s="13"/>
      <c r="B105" s="18">
        <v>103</v>
      </c>
      <c r="C105" s="5" t="s">
        <v>217</v>
      </c>
      <c r="D105" s="5" t="s">
        <v>218</v>
      </c>
      <c r="E105" s="5" t="s">
        <v>7</v>
      </c>
      <c r="F105" s="5" t="s">
        <v>11</v>
      </c>
    </row>
    <row r="106" spans="1:6" ht="45">
      <c r="A106" s="13"/>
      <c r="B106" s="18">
        <v>104</v>
      </c>
      <c r="C106" s="5" t="s">
        <v>219</v>
      </c>
      <c r="D106" s="5" t="s">
        <v>220</v>
      </c>
      <c r="E106" s="5" t="s">
        <v>7</v>
      </c>
      <c r="F106" s="5" t="s">
        <v>11</v>
      </c>
    </row>
    <row r="107" spans="1:6" ht="60">
      <c r="A107" s="13"/>
      <c r="B107" s="18">
        <v>105</v>
      </c>
      <c r="C107" s="5" t="s">
        <v>221</v>
      </c>
      <c r="D107" s="5" t="s">
        <v>222</v>
      </c>
      <c r="E107" s="5" t="s">
        <v>7</v>
      </c>
      <c r="F107" s="5" t="s">
        <v>11</v>
      </c>
    </row>
    <row r="108" spans="1:6" ht="30">
      <c r="B108" s="18">
        <v>106</v>
      </c>
      <c r="C108" s="5" t="s">
        <v>223</v>
      </c>
      <c r="D108" s="5" t="s">
        <v>224</v>
      </c>
      <c r="E108" s="5" t="s">
        <v>7</v>
      </c>
      <c r="F108" s="5" t="s">
        <v>12</v>
      </c>
    </row>
    <row r="109" spans="1:6">
      <c r="C109" s="5"/>
      <c r="D109" s="5"/>
      <c r="E109" s="5"/>
      <c r="F109" s="5"/>
    </row>
  </sheetData>
  <phoneticPr fontId="1" type="noConversion"/>
  <dataValidations count="2">
    <dataValidation type="list" allowBlank="1" showInputMessage="1" showErrorMessage="1" sqref="E3:E108">
      <formula1>TYPES_TALENT</formula1>
    </dataValidation>
    <dataValidation type="list" allowBlank="1" showInputMessage="1" showErrorMessage="1" sqref="F3:F108">
      <formula1>TYPES_COOLDOWN</formula1>
    </dataValidation>
  </dataValidations>
  <pageMargins left="0.75" right="0.75" top="1" bottom="1" header="0.5" footer="0.5"/>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dimension ref="B1:K37"/>
  <sheetViews>
    <sheetView workbookViewId="0">
      <selection activeCell="C2" sqref="C2"/>
    </sheetView>
  </sheetViews>
  <sheetFormatPr baseColWidth="10" defaultRowHeight="15" x14ac:dyDescent="0"/>
  <cols>
    <col min="1" max="1" width="0.83203125" style="20" customWidth="1"/>
    <col min="2" max="2" width="8.1640625" style="20" bestFit="1" customWidth="1"/>
    <col min="3" max="3" width="27.83203125" style="20" customWidth="1"/>
    <col min="4" max="4" width="12.33203125" style="20" bestFit="1" customWidth="1"/>
    <col min="5" max="5" width="13.1640625" style="20" bestFit="1" customWidth="1"/>
    <col min="6" max="6" width="21" style="20" bestFit="1" customWidth="1"/>
    <col min="7" max="7" width="45" style="20" customWidth="1"/>
    <col min="8" max="8" width="9.83203125" style="20" bestFit="1" customWidth="1"/>
    <col min="9" max="9" width="19.33203125" style="20" bestFit="1" customWidth="1"/>
    <col min="10" max="11" width="12.1640625" bestFit="1" customWidth="1"/>
    <col min="12" max="12" width="12.1640625" style="20" bestFit="1" customWidth="1"/>
    <col min="13" max="13" width="6.1640625" style="20" bestFit="1" customWidth="1"/>
    <col min="14" max="16384" width="10.83203125" style="20"/>
  </cols>
  <sheetData>
    <row r="1" spans="2:11" ht="5.25" customHeight="1">
      <c r="J1" s="20"/>
      <c r="K1" s="20"/>
    </row>
    <row r="2" spans="2:11">
      <c r="B2" s="20" t="s">
        <v>247</v>
      </c>
      <c r="C2" s="20" t="s">
        <v>0</v>
      </c>
      <c r="D2" s="20" t="s">
        <v>405</v>
      </c>
      <c r="E2" s="20" t="s">
        <v>406</v>
      </c>
      <c r="F2" s="20" t="s">
        <v>420</v>
      </c>
      <c r="G2" s="20" t="s">
        <v>412</v>
      </c>
      <c r="H2" s="20" t="s">
        <v>408</v>
      </c>
      <c r="I2" s="20" t="s">
        <v>409</v>
      </c>
      <c r="J2" s="20" t="s">
        <v>407</v>
      </c>
      <c r="K2" s="20" t="s">
        <v>413</v>
      </c>
    </row>
    <row r="3" spans="2:11">
      <c r="B3" s="20">
        <v>1</v>
      </c>
      <c r="C3" s="21" t="s">
        <v>411</v>
      </c>
      <c r="D3" s="20">
        <v>3</v>
      </c>
      <c r="E3" s="20">
        <v>4</v>
      </c>
      <c r="F3" s="20" t="s">
        <v>476</v>
      </c>
      <c r="J3" s="20" t="s">
        <v>415</v>
      </c>
      <c r="K3" s="20"/>
    </row>
    <row r="4" spans="2:11">
      <c r="B4" s="20">
        <v>2</v>
      </c>
      <c r="C4" s="21" t="s">
        <v>421</v>
      </c>
      <c r="D4" s="20">
        <v>7</v>
      </c>
      <c r="E4" s="20">
        <v>2</v>
      </c>
      <c r="F4" s="20" t="s">
        <v>478</v>
      </c>
      <c r="G4" s="20" t="s">
        <v>496</v>
      </c>
      <c r="H4" s="20" t="s">
        <v>422</v>
      </c>
      <c r="I4" s="20">
        <v>6</v>
      </c>
      <c r="J4" s="20" t="s">
        <v>415</v>
      </c>
      <c r="K4" s="20" t="s">
        <v>493</v>
      </c>
    </row>
    <row r="5" spans="2:11">
      <c r="B5" s="20">
        <v>3</v>
      </c>
      <c r="C5" s="21" t="s">
        <v>423</v>
      </c>
      <c r="D5" s="20">
        <v>5</v>
      </c>
      <c r="E5" s="20">
        <v>3</v>
      </c>
      <c r="F5" s="20" t="s">
        <v>477</v>
      </c>
      <c r="H5" s="20" t="s">
        <v>424</v>
      </c>
      <c r="I5" s="20">
        <v>3</v>
      </c>
      <c r="J5" s="20" t="s">
        <v>415</v>
      </c>
      <c r="K5" s="20" t="s">
        <v>490</v>
      </c>
    </row>
    <row r="6" spans="2:11">
      <c r="B6" s="20">
        <v>4</v>
      </c>
      <c r="C6" s="21" t="s">
        <v>425</v>
      </c>
      <c r="D6" s="20">
        <v>3</v>
      </c>
      <c r="E6" s="20">
        <v>3</v>
      </c>
      <c r="I6" s="20">
        <v>2</v>
      </c>
      <c r="J6" s="20" t="s">
        <v>415</v>
      </c>
      <c r="K6" s="20" t="s">
        <v>492</v>
      </c>
    </row>
    <row r="7" spans="2:11">
      <c r="B7" s="20">
        <v>5</v>
      </c>
      <c r="C7" s="21" t="s">
        <v>426</v>
      </c>
      <c r="D7" s="20">
        <v>4</v>
      </c>
      <c r="E7" s="20">
        <v>4</v>
      </c>
      <c r="F7" s="20" t="s">
        <v>479</v>
      </c>
      <c r="G7" s="20" t="s">
        <v>497</v>
      </c>
      <c r="H7" s="20" t="s">
        <v>427</v>
      </c>
      <c r="I7" s="20">
        <v>3</v>
      </c>
      <c r="J7" s="20" t="s">
        <v>415</v>
      </c>
      <c r="K7" s="20" t="s">
        <v>492</v>
      </c>
    </row>
    <row r="8" spans="2:11">
      <c r="B8" s="20">
        <v>6</v>
      </c>
      <c r="C8" s="21" t="s">
        <v>410</v>
      </c>
      <c r="D8" s="20">
        <v>4</v>
      </c>
      <c r="E8" s="20">
        <v>3</v>
      </c>
      <c r="F8" s="20" t="s">
        <v>477</v>
      </c>
      <c r="G8" s="20" t="s">
        <v>498</v>
      </c>
      <c r="H8" s="20" t="s">
        <v>428</v>
      </c>
      <c r="I8" s="20">
        <v>2</v>
      </c>
      <c r="J8" s="20" t="s">
        <v>415</v>
      </c>
      <c r="K8" s="20" t="s">
        <v>490</v>
      </c>
    </row>
    <row r="9" spans="2:11">
      <c r="B9" s="20">
        <v>7</v>
      </c>
      <c r="C9" s="21" t="s">
        <v>429</v>
      </c>
      <c r="D9" s="20">
        <v>7</v>
      </c>
      <c r="E9" s="20">
        <v>3</v>
      </c>
      <c r="F9" s="20" t="s">
        <v>480</v>
      </c>
      <c r="G9" s="20" t="s">
        <v>508</v>
      </c>
      <c r="H9" s="20" t="s">
        <v>430</v>
      </c>
      <c r="I9" s="20">
        <v>6</v>
      </c>
      <c r="J9" s="20" t="s">
        <v>415</v>
      </c>
      <c r="K9" s="20" t="s">
        <v>493</v>
      </c>
    </row>
    <row r="10" spans="2:11">
      <c r="B10" s="20">
        <v>8</v>
      </c>
      <c r="C10" s="21" t="s">
        <v>431</v>
      </c>
      <c r="D10" s="20">
        <v>4</v>
      </c>
      <c r="E10" s="20">
        <v>4</v>
      </c>
      <c r="F10" s="20" t="s">
        <v>476</v>
      </c>
      <c r="J10" s="20" t="s">
        <v>415</v>
      </c>
      <c r="K10" s="20"/>
    </row>
    <row r="11" spans="2:11">
      <c r="B11" s="20">
        <v>9</v>
      </c>
      <c r="C11" s="21" t="s">
        <v>432</v>
      </c>
      <c r="D11" s="20">
        <v>6</v>
      </c>
      <c r="E11" s="20">
        <v>2</v>
      </c>
      <c r="F11" s="20" t="s">
        <v>481</v>
      </c>
      <c r="G11" s="20" t="s">
        <v>509</v>
      </c>
      <c r="H11" s="20" t="s">
        <v>433</v>
      </c>
      <c r="I11" s="20">
        <v>5</v>
      </c>
      <c r="J11" s="20" t="s">
        <v>415</v>
      </c>
      <c r="K11" s="20" t="s">
        <v>491</v>
      </c>
    </row>
    <row r="12" spans="2:11">
      <c r="B12" s="20">
        <v>10</v>
      </c>
      <c r="C12" s="21" t="s">
        <v>434</v>
      </c>
      <c r="D12" s="20">
        <v>5</v>
      </c>
      <c r="E12" s="20">
        <v>3</v>
      </c>
      <c r="F12" s="20" t="s">
        <v>482</v>
      </c>
      <c r="G12" s="20" t="s">
        <v>510</v>
      </c>
      <c r="H12" s="20" t="s">
        <v>435</v>
      </c>
      <c r="I12" s="20">
        <v>4</v>
      </c>
      <c r="J12" s="20" t="s">
        <v>416</v>
      </c>
      <c r="K12" s="20" t="s">
        <v>490</v>
      </c>
    </row>
    <row r="13" spans="2:11">
      <c r="B13" s="20">
        <v>11</v>
      </c>
      <c r="C13" s="21" t="s">
        <v>436</v>
      </c>
      <c r="D13" s="20">
        <v>6</v>
      </c>
      <c r="E13" s="20">
        <v>2</v>
      </c>
      <c r="F13" s="20" t="s">
        <v>483</v>
      </c>
      <c r="G13" s="20" t="s">
        <v>511</v>
      </c>
      <c r="H13" s="20" t="s">
        <v>433</v>
      </c>
      <c r="I13" s="20">
        <v>4</v>
      </c>
      <c r="J13" s="20" t="s">
        <v>415</v>
      </c>
      <c r="K13" s="20" t="s">
        <v>491</v>
      </c>
    </row>
    <row r="14" spans="2:11">
      <c r="B14" s="20">
        <v>12</v>
      </c>
      <c r="C14" s="21" t="s">
        <v>437</v>
      </c>
      <c r="D14" s="20">
        <v>4</v>
      </c>
      <c r="E14" s="20">
        <v>4</v>
      </c>
      <c r="F14" s="20" t="s">
        <v>484</v>
      </c>
      <c r="G14" s="20" t="s">
        <v>512</v>
      </c>
      <c r="H14" s="20" t="s">
        <v>438</v>
      </c>
      <c r="I14" s="20">
        <v>2</v>
      </c>
      <c r="J14" s="20" t="s">
        <v>415</v>
      </c>
      <c r="K14" s="20" t="s">
        <v>493</v>
      </c>
    </row>
    <row r="15" spans="2:11">
      <c r="B15" s="20">
        <v>13</v>
      </c>
      <c r="C15" s="21" t="s">
        <v>439</v>
      </c>
      <c r="D15" s="20">
        <v>6</v>
      </c>
      <c r="E15" s="20">
        <v>3</v>
      </c>
      <c r="F15" s="20" t="s">
        <v>480</v>
      </c>
      <c r="G15" s="20" t="s">
        <v>513</v>
      </c>
      <c r="H15" s="20" t="s">
        <v>440</v>
      </c>
      <c r="I15" s="20">
        <v>4</v>
      </c>
      <c r="J15" s="20" t="s">
        <v>415</v>
      </c>
      <c r="K15" s="20" t="s">
        <v>493</v>
      </c>
    </row>
    <row r="16" spans="2:11">
      <c r="B16" s="20">
        <v>14</v>
      </c>
      <c r="C16" s="21" t="s">
        <v>441</v>
      </c>
      <c r="D16" s="20">
        <v>5</v>
      </c>
      <c r="E16" s="20">
        <v>3</v>
      </c>
      <c r="F16" s="20" t="s">
        <v>484</v>
      </c>
      <c r="G16" s="20" t="s">
        <v>498</v>
      </c>
      <c r="H16" s="20" t="s">
        <v>430</v>
      </c>
      <c r="I16" s="20">
        <v>3</v>
      </c>
      <c r="J16" s="20" t="s">
        <v>415</v>
      </c>
      <c r="K16" s="20" t="s">
        <v>493</v>
      </c>
    </row>
    <row r="17" spans="2:11">
      <c r="B17" s="20">
        <v>15</v>
      </c>
      <c r="C17" s="21" t="s">
        <v>442</v>
      </c>
      <c r="D17" s="20">
        <v>5</v>
      </c>
      <c r="E17" s="20">
        <v>3</v>
      </c>
      <c r="F17" s="20" t="s">
        <v>483</v>
      </c>
      <c r="G17" s="20" t="s">
        <v>501</v>
      </c>
      <c r="H17" s="20" t="s">
        <v>443</v>
      </c>
      <c r="I17" s="20">
        <v>3</v>
      </c>
      <c r="J17" s="20" t="s">
        <v>415</v>
      </c>
      <c r="K17" s="20" t="s">
        <v>493</v>
      </c>
    </row>
    <row r="18" spans="2:11">
      <c r="B18" s="20">
        <v>16</v>
      </c>
      <c r="C18" s="21" t="s">
        <v>444</v>
      </c>
      <c r="D18" s="20">
        <v>6</v>
      </c>
      <c r="E18" s="20">
        <v>3</v>
      </c>
      <c r="F18" s="20" t="s">
        <v>485</v>
      </c>
      <c r="G18" s="20" t="s">
        <v>514</v>
      </c>
      <c r="H18" s="20" t="s">
        <v>440</v>
      </c>
      <c r="I18" s="20">
        <v>4</v>
      </c>
      <c r="J18" s="20" t="s">
        <v>418</v>
      </c>
      <c r="K18" s="20" t="s">
        <v>491</v>
      </c>
    </row>
    <row r="19" spans="2:11">
      <c r="B19" s="20">
        <v>17</v>
      </c>
      <c r="C19" s="21" t="s">
        <v>445</v>
      </c>
      <c r="D19" s="20">
        <v>4</v>
      </c>
      <c r="E19" s="20">
        <v>3</v>
      </c>
      <c r="F19" s="20" t="s">
        <v>485</v>
      </c>
      <c r="G19" s="20" t="s">
        <v>509</v>
      </c>
      <c r="H19" s="20" t="s">
        <v>446</v>
      </c>
      <c r="I19" s="20">
        <v>4</v>
      </c>
      <c r="J19" s="20" t="s">
        <v>417</v>
      </c>
      <c r="K19" s="20" t="s">
        <v>494</v>
      </c>
    </row>
    <row r="20" spans="2:11">
      <c r="B20" s="20">
        <v>18</v>
      </c>
      <c r="C20" s="23" t="s">
        <v>447</v>
      </c>
      <c r="D20" s="22">
        <v>4</v>
      </c>
      <c r="E20" s="22">
        <v>3</v>
      </c>
      <c r="F20" s="22" t="s">
        <v>485</v>
      </c>
      <c r="G20" s="22" t="s">
        <v>505</v>
      </c>
      <c r="H20" s="22" t="s">
        <v>448</v>
      </c>
      <c r="I20" s="22">
        <v>2</v>
      </c>
      <c r="J20" s="22" t="s">
        <v>416</v>
      </c>
      <c r="K20" s="22" t="s">
        <v>493</v>
      </c>
    </row>
    <row r="21" spans="2:11">
      <c r="B21" s="22">
        <v>19</v>
      </c>
      <c r="C21" s="23" t="s">
        <v>449</v>
      </c>
      <c r="D21" s="22">
        <v>5</v>
      </c>
      <c r="E21" s="22">
        <v>3</v>
      </c>
      <c r="F21" s="22" t="s">
        <v>486</v>
      </c>
      <c r="G21" s="22" t="s">
        <v>496</v>
      </c>
      <c r="H21" s="22" t="s">
        <v>435</v>
      </c>
      <c r="I21" s="22">
        <v>3</v>
      </c>
      <c r="J21" s="22" t="s">
        <v>417</v>
      </c>
      <c r="K21" s="22" t="s">
        <v>491</v>
      </c>
    </row>
    <row r="22" spans="2:11">
      <c r="B22" s="22">
        <v>20</v>
      </c>
      <c r="C22" s="23" t="s">
        <v>450</v>
      </c>
      <c r="D22" s="22">
        <v>5</v>
      </c>
      <c r="E22" s="22">
        <v>3</v>
      </c>
      <c r="F22" s="22" t="s">
        <v>486</v>
      </c>
      <c r="G22" s="22" t="s">
        <v>515</v>
      </c>
      <c r="H22" s="22" t="s">
        <v>443</v>
      </c>
      <c r="I22" s="22">
        <v>4</v>
      </c>
      <c r="J22" s="22" t="s">
        <v>418</v>
      </c>
      <c r="K22" s="22" t="s">
        <v>493</v>
      </c>
    </row>
    <row r="23" spans="2:11">
      <c r="B23" s="22">
        <v>21</v>
      </c>
      <c r="C23" s="23" t="s">
        <v>451</v>
      </c>
      <c r="D23" s="22">
        <v>3</v>
      </c>
      <c r="E23" s="22">
        <v>4</v>
      </c>
      <c r="F23" s="22" t="s">
        <v>487</v>
      </c>
      <c r="G23" s="22" t="s">
        <v>487</v>
      </c>
      <c r="H23" s="22"/>
      <c r="I23" s="24"/>
      <c r="J23" s="22" t="s">
        <v>416</v>
      </c>
      <c r="K23" s="22"/>
    </row>
    <row r="24" spans="2:11">
      <c r="B24" s="22">
        <v>22</v>
      </c>
      <c r="C24" s="23" t="s">
        <v>452</v>
      </c>
      <c r="D24" s="22">
        <v>6</v>
      </c>
      <c r="E24" s="22">
        <v>2</v>
      </c>
      <c r="F24" s="22" t="s">
        <v>488</v>
      </c>
      <c r="G24" s="22" t="s">
        <v>516</v>
      </c>
      <c r="H24" s="22" t="s">
        <v>453</v>
      </c>
      <c r="I24" s="22">
        <v>4</v>
      </c>
      <c r="J24" s="22" t="s">
        <v>417</v>
      </c>
      <c r="K24" s="22" t="s">
        <v>493</v>
      </c>
    </row>
    <row r="25" spans="2:11">
      <c r="B25" s="22">
        <v>23</v>
      </c>
      <c r="C25" s="23" t="s">
        <v>454</v>
      </c>
      <c r="D25" s="22">
        <v>6</v>
      </c>
      <c r="E25" s="22">
        <v>2</v>
      </c>
      <c r="F25" s="22" t="s">
        <v>488</v>
      </c>
      <c r="G25" s="22" t="s">
        <v>517</v>
      </c>
      <c r="H25" s="22" t="s">
        <v>455</v>
      </c>
      <c r="I25" s="22">
        <v>5</v>
      </c>
      <c r="J25" s="22" t="s">
        <v>417</v>
      </c>
      <c r="K25" s="22" t="s">
        <v>494</v>
      </c>
    </row>
    <row r="26" spans="2:11">
      <c r="B26" s="22">
        <v>24</v>
      </c>
      <c r="C26" s="23" t="s">
        <v>456</v>
      </c>
      <c r="D26" s="22">
        <v>4</v>
      </c>
      <c r="E26" s="22">
        <v>4</v>
      </c>
      <c r="F26" s="22" t="s">
        <v>487</v>
      </c>
      <c r="G26" s="22" t="s">
        <v>487</v>
      </c>
      <c r="H26" s="22" t="s">
        <v>428</v>
      </c>
      <c r="I26" s="22">
        <v>1</v>
      </c>
      <c r="J26" s="22" t="s">
        <v>416</v>
      </c>
      <c r="K26" s="22" t="s">
        <v>491</v>
      </c>
    </row>
    <row r="27" spans="2:11">
      <c r="B27" s="22">
        <v>25</v>
      </c>
      <c r="C27" s="23" t="s">
        <v>457</v>
      </c>
      <c r="D27" s="22"/>
      <c r="E27" s="22"/>
      <c r="F27" s="22" t="s">
        <v>487</v>
      </c>
      <c r="G27" s="22" t="s">
        <v>506</v>
      </c>
      <c r="H27" s="22" t="s">
        <v>458</v>
      </c>
      <c r="I27" s="22">
        <v>3</v>
      </c>
      <c r="J27" s="22" t="s">
        <v>416</v>
      </c>
      <c r="K27" s="22" t="s">
        <v>491</v>
      </c>
    </row>
    <row r="28" spans="2:11">
      <c r="B28" s="22">
        <v>26</v>
      </c>
      <c r="C28" s="23" t="s">
        <v>459</v>
      </c>
      <c r="D28" s="22">
        <v>3</v>
      </c>
      <c r="E28" s="22">
        <v>5</v>
      </c>
      <c r="F28" s="22" t="s">
        <v>487</v>
      </c>
      <c r="G28" s="22" t="s">
        <v>506</v>
      </c>
      <c r="H28" s="22" t="s">
        <v>428</v>
      </c>
      <c r="I28" s="22">
        <v>2</v>
      </c>
      <c r="J28" s="22" t="s">
        <v>416</v>
      </c>
      <c r="K28" s="22" t="s">
        <v>490</v>
      </c>
    </row>
    <row r="29" spans="2:11">
      <c r="B29" s="22">
        <v>27</v>
      </c>
      <c r="C29" s="23" t="s">
        <v>460</v>
      </c>
      <c r="D29" s="22">
        <v>4</v>
      </c>
      <c r="E29" s="22">
        <v>3</v>
      </c>
      <c r="F29" s="22" t="s">
        <v>489</v>
      </c>
      <c r="G29" s="22" t="s">
        <v>501</v>
      </c>
      <c r="H29" s="22" t="s">
        <v>461</v>
      </c>
      <c r="I29" s="22"/>
      <c r="J29" s="22" t="s">
        <v>417</v>
      </c>
      <c r="K29" s="22" t="s">
        <v>490</v>
      </c>
    </row>
    <row r="30" spans="2:11">
      <c r="B30" s="22">
        <v>28</v>
      </c>
      <c r="C30" s="23" t="s">
        <v>462</v>
      </c>
      <c r="D30" s="22">
        <v>5</v>
      </c>
      <c r="E30" s="22">
        <v>3</v>
      </c>
      <c r="F30" s="22" t="s">
        <v>489</v>
      </c>
      <c r="G30" s="22" t="s">
        <v>496</v>
      </c>
      <c r="H30" s="22" t="s">
        <v>463</v>
      </c>
      <c r="I30" s="22">
        <v>4</v>
      </c>
      <c r="J30" s="22" t="s">
        <v>417</v>
      </c>
      <c r="K30" s="22" t="s">
        <v>493</v>
      </c>
    </row>
    <row r="31" spans="2:11">
      <c r="B31" s="22">
        <v>29</v>
      </c>
      <c r="C31" s="23" t="s">
        <v>464</v>
      </c>
      <c r="D31" s="22">
        <v>5</v>
      </c>
      <c r="E31" s="22">
        <v>3</v>
      </c>
      <c r="F31" s="22" t="s">
        <v>487</v>
      </c>
      <c r="G31" s="22" t="s">
        <v>487</v>
      </c>
      <c r="H31" s="22" t="s">
        <v>428</v>
      </c>
      <c r="I31" s="22">
        <v>3</v>
      </c>
      <c r="J31" s="22" t="s">
        <v>416</v>
      </c>
      <c r="K31" s="22" t="s">
        <v>491</v>
      </c>
    </row>
    <row r="32" spans="2:11">
      <c r="B32" s="22">
        <v>30</v>
      </c>
      <c r="C32" s="23" t="s">
        <v>465</v>
      </c>
      <c r="D32" s="22">
        <v>5</v>
      </c>
      <c r="E32" s="22">
        <v>3</v>
      </c>
      <c r="F32" s="22" t="s">
        <v>487</v>
      </c>
      <c r="G32" s="22" t="s">
        <v>487</v>
      </c>
      <c r="H32" s="22" t="s">
        <v>463</v>
      </c>
      <c r="I32" s="22">
        <v>1</v>
      </c>
      <c r="J32" s="22" t="s">
        <v>416</v>
      </c>
      <c r="K32" s="22" t="s">
        <v>491</v>
      </c>
    </row>
    <row r="33" spans="2:11">
      <c r="B33" s="22">
        <v>31</v>
      </c>
      <c r="C33" s="23" t="s">
        <v>466</v>
      </c>
      <c r="D33" s="22"/>
      <c r="E33" s="22"/>
      <c r="F33" s="22" t="s">
        <v>487</v>
      </c>
      <c r="G33" s="22" t="s">
        <v>506</v>
      </c>
      <c r="H33" s="22" t="s">
        <v>463</v>
      </c>
      <c r="I33" s="22">
        <v>2</v>
      </c>
      <c r="J33" s="22" t="s">
        <v>416</v>
      </c>
      <c r="K33" s="22" t="s">
        <v>490</v>
      </c>
    </row>
    <row r="34" spans="2:11">
      <c r="B34" s="22">
        <v>32</v>
      </c>
      <c r="C34" s="23" t="s">
        <v>467</v>
      </c>
      <c r="D34" s="22">
        <v>6</v>
      </c>
      <c r="E34" s="22">
        <v>2</v>
      </c>
      <c r="F34" s="22" t="s">
        <v>488</v>
      </c>
      <c r="G34" s="22" t="s">
        <v>518</v>
      </c>
      <c r="H34" s="22" t="s">
        <v>468</v>
      </c>
      <c r="I34" s="22">
        <v>5</v>
      </c>
      <c r="J34" s="22" t="s">
        <v>418</v>
      </c>
      <c r="K34" s="22" t="s">
        <v>494</v>
      </c>
    </row>
    <row r="35" spans="2:11">
      <c r="B35" s="22">
        <v>33</v>
      </c>
      <c r="C35" s="23" t="s">
        <v>469</v>
      </c>
      <c r="D35" s="22">
        <v>6</v>
      </c>
      <c r="E35" s="22">
        <v>2</v>
      </c>
      <c r="F35" s="22" t="s">
        <v>488</v>
      </c>
      <c r="G35" s="22" t="s">
        <v>519</v>
      </c>
      <c r="H35" s="22" t="s">
        <v>470</v>
      </c>
      <c r="I35" s="22">
        <v>2</v>
      </c>
      <c r="J35" s="22" t="s">
        <v>416</v>
      </c>
      <c r="K35" s="22" t="s">
        <v>493</v>
      </c>
    </row>
    <row r="36" spans="2:11">
      <c r="B36" s="22">
        <v>34</v>
      </c>
      <c r="C36" s="23" t="s">
        <v>471</v>
      </c>
      <c r="D36" s="22">
        <v>6</v>
      </c>
      <c r="E36" s="22">
        <v>2</v>
      </c>
      <c r="F36" s="22" t="s">
        <v>488</v>
      </c>
      <c r="G36" s="22" t="s">
        <v>517</v>
      </c>
      <c r="H36" s="22" t="s">
        <v>472</v>
      </c>
      <c r="I36" s="22">
        <v>3</v>
      </c>
      <c r="J36" s="22" t="s">
        <v>416</v>
      </c>
      <c r="K36" s="22" t="s">
        <v>494</v>
      </c>
    </row>
    <row r="37" spans="2:11">
      <c r="B37" s="22">
        <v>35</v>
      </c>
      <c r="C37" s="23" t="s">
        <v>473</v>
      </c>
      <c r="D37" s="22">
        <v>5</v>
      </c>
      <c r="E37" s="22">
        <v>2</v>
      </c>
      <c r="F37" s="22" t="s">
        <v>488</v>
      </c>
      <c r="G37" s="22" t="s">
        <v>520</v>
      </c>
      <c r="H37" s="22" t="s">
        <v>474</v>
      </c>
      <c r="I37" s="22">
        <v>4</v>
      </c>
      <c r="J37" s="22" t="s">
        <v>416</v>
      </c>
      <c r="K37" s="22" t="s">
        <v>493</v>
      </c>
    </row>
  </sheetData>
  <dataValidations count="3">
    <dataValidation type="list" showInputMessage="1" showErrorMessage="1" sqref="J3:J37">
      <formula1>RANGES</formula1>
    </dataValidation>
    <dataValidation type="list" allowBlank="1" showInputMessage="1" showErrorMessage="1" sqref="F3:F37">
      <formula1>WEAPON_GROUPS</formula1>
    </dataValidation>
    <dataValidation type="list" allowBlank="1" showInputMessage="1" showErrorMessage="1" sqref="K3:K37">
      <formula1>RARITY</formula1>
    </dataValidation>
  </dataValidations>
  <pageMargins left="0.7" right="0.7" top="0.75" bottom="0.75" header="0.3" footer="0.3"/>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enableFormatConditionsCalculation="0"/>
  <dimension ref="B1:H16"/>
  <sheetViews>
    <sheetView tabSelected="1" workbookViewId="0">
      <selection activeCell="E20" sqref="E20"/>
    </sheetView>
  </sheetViews>
  <sheetFormatPr baseColWidth="10" defaultRowHeight="15" x14ac:dyDescent="0"/>
  <cols>
    <col min="1" max="1" width="0.83203125" style="20" customWidth="1"/>
    <col min="2" max="2" width="8.1640625" style="20" bestFit="1" customWidth="1"/>
    <col min="3" max="3" width="27.83203125" style="20" customWidth="1"/>
    <col min="4" max="4" width="12.33203125" style="20" bestFit="1" customWidth="1"/>
    <col min="5" max="5" width="13.1640625" style="20" bestFit="1" customWidth="1"/>
    <col min="6" max="6" width="9.83203125" style="20" bestFit="1" customWidth="1"/>
    <col min="7" max="7" width="19.33203125" style="20" bestFit="1" customWidth="1"/>
    <col min="8" max="8" width="12.1640625" bestFit="1" customWidth="1"/>
    <col min="9" max="9" width="12.1640625" style="20" bestFit="1" customWidth="1"/>
    <col min="10" max="10" width="6.1640625" style="20" bestFit="1" customWidth="1"/>
    <col min="11" max="16384" width="10.83203125" style="20"/>
  </cols>
  <sheetData>
    <row r="1" spans="2:8" ht="5.25" customHeight="1">
      <c r="H1" s="20"/>
    </row>
    <row r="2" spans="2:8">
      <c r="B2" s="20" t="s">
        <v>247</v>
      </c>
      <c r="C2" s="20" t="s">
        <v>0</v>
      </c>
      <c r="D2" s="20" t="s">
        <v>521</v>
      </c>
      <c r="E2" s="20" t="s">
        <v>522</v>
      </c>
      <c r="F2" s="20" t="s">
        <v>408</v>
      </c>
      <c r="G2" s="20" t="s">
        <v>409</v>
      </c>
      <c r="H2" s="20" t="s">
        <v>413</v>
      </c>
    </row>
    <row r="3" spans="2:8">
      <c r="B3" s="20">
        <v>1</v>
      </c>
      <c r="C3" s="21" t="s">
        <v>523</v>
      </c>
      <c r="D3" s="20">
        <v>0</v>
      </c>
      <c r="E3" s="20">
        <v>4</v>
      </c>
      <c r="F3" s="20" t="s">
        <v>446</v>
      </c>
      <c r="G3" s="20">
        <v>7</v>
      </c>
      <c r="H3" s="20" t="s">
        <v>493</v>
      </c>
    </row>
    <row r="4" spans="2:8">
      <c r="B4" s="20">
        <v>2</v>
      </c>
      <c r="C4" s="21" t="s">
        <v>524</v>
      </c>
      <c r="D4" s="20">
        <v>1</v>
      </c>
      <c r="E4" s="20">
        <v>3</v>
      </c>
      <c r="F4" s="20" t="s">
        <v>537</v>
      </c>
      <c r="G4" s="20">
        <v>5</v>
      </c>
      <c r="H4" s="20" t="s">
        <v>494</v>
      </c>
    </row>
    <row r="5" spans="2:8">
      <c r="B5" s="20">
        <v>3</v>
      </c>
      <c r="C5" s="21" t="s">
        <v>525</v>
      </c>
      <c r="D5" s="20">
        <v>1</v>
      </c>
      <c r="E5" s="20">
        <v>5</v>
      </c>
      <c r="F5" s="20" t="s">
        <v>538</v>
      </c>
      <c r="G5" s="20">
        <v>8</v>
      </c>
      <c r="H5" s="20" t="s">
        <v>493</v>
      </c>
    </row>
    <row r="6" spans="2:8">
      <c r="B6" s="20">
        <v>4</v>
      </c>
      <c r="C6" s="21" t="s">
        <v>526</v>
      </c>
      <c r="D6" s="20">
        <v>1</v>
      </c>
      <c r="E6" s="20">
        <v>1</v>
      </c>
      <c r="F6" s="20" t="s">
        <v>435</v>
      </c>
      <c r="G6" s="20">
        <v>5</v>
      </c>
      <c r="H6" s="20" t="s">
        <v>491</v>
      </c>
    </row>
    <row r="7" spans="2:8">
      <c r="B7" s="20">
        <v>5</v>
      </c>
      <c r="C7" s="21" t="s">
        <v>527</v>
      </c>
      <c r="D7" s="20">
        <v>0</v>
      </c>
      <c r="E7" s="20">
        <v>3</v>
      </c>
      <c r="F7" s="20" t="s">
        <v>422</v>
      </c>
      <c r="G7" s="20">
        <v>6</v>
      </c>
      <c r="H7" s="20" t="s">
        <v>491</v>
      </c>
    </row>
    <row r="8" spans="2:8">
      <c r="B8" s="20">
        <v>6</v>
      </c>
      <c r="C8" s="21" t="s">
        <v>528</v>
      </c>
      <c r="D8" s="20">
        <v>0</v>
      </c>
      <c r="E8" s="20">
        <v>2</v>
      </c>
      <c r="F8" s="20" t="s">
        <v>539</v>
      </c>
      <c r="G8" s="20">
        <v>3</v>
      </c>
      <c r="H8" s="20" t="s">
        <v>490</v>
      </c>
    </row>
    <row r="9" spans="2:8">
      <c r="B9" s="20">
        <v>7</v>
      </c>
      <c r="C9" s="21" t="s">
        <v>529</v>
      </c>
      <c r="D9" s="20">
        <v>1</v>
      </c>
      <c r="E9" s="20">
        <v>2</v>
      </c>
      <c r="F9" s="20" t="s">
        <v>540</v>
      </c>
      <c r="G9" s="20">
        <v>4</v>
      </c>
      <c r="H9" s="20" t="s">
        <v>491</v>
      </c>
    </row>
    <row r="10" spans="2:8">
      <c r="B10" s="20">
        <v>8</v>
      </c>
      <c r="C10" s="21" t="s">
        <v>530</v>
      </c>
      <c r="D10" s="20">
        <v>1</v>
      </c>
      <c r="E10" s="20">
        <v>4</v>
      </c>
      <c r="F10" s="20" t="s">
        <v>470</v>
      </c>
      <c r="G10" s="20">
        <v>6</v>
      </c>
      <c r="H10" s="20" t="s">
        <v>493</v>
      </c>
    </row>
    <row r="11" spans="2:8">
      <c r="B11" s="20">
        <v>9</v>
      </c>
      <c r="C11" s="21" t="s">
        <v>531</v>
      </c>
      <c r="D11" s="20">
        <v>1</v>
      </c>
      <c r="E11" s="20">
        <v>0</v>
      </c>
      <c r="F11" s="20" t="s">
        <v>539</v>
      </c>
      <c r="G11" s="20">
        <v>2</v>
      </c>
      <c r="H11" s="20" t="s">
        <v>493</v>
      </c>
    </row>
    <row r="12" spans="2:8">
      <c r="B12" s="20">
        <v>10</v>
      </c>
      <c r="C12" s="21" t="s">
        <v>532</v>
      </c>
      <c r="D12" s="20">
        <v>0</v>
      </c>
      <c r="E12" s="20">
        <v>1</v>
      </c>
      <c r="F12" s="20" t="s">
        <v>541</v>
      </c>
      <c r="G12" s="20">
        <v>1</v>
      </c>
      <c r="H12" s="20" t="s">
        <v>490</v>
      </c>
    </row>
    <row r="13" spans="2:8">
      <c r="B13" s="20">
        <v>11</v>
      </c>
      <c r="C13" s="21" t="s">
        <v>533</v>
      </c>
      <c r="D13" s="20">
        <v>1</v>
      </c>
      <c r="E13" s="20">
        <v>1</v>
      </c>
      <c r="F13" s="20" t="s">
        <v>424</v>
      </c>
      <c r="G13" s="20">
        <v>4</v>
      </c>
      <c r="H13" s="20" t="s">
        <v>491</v>
      </c>
    </row>
    <row r="14" spans="2:8">
      <c r="B14" s="20">
        <v>12</v>
      </c>
      <c r="C14" s="21" t="s">
        <v>534</v>
      </c>
      <c r="D14" s="20">
        <v>2</v>
      </c>
      <c r="E14" s="20">
        <v>1</v>
      </c>
      <c r="F14" s="20" t="s">
        <v>422</v>
      </c>
      <c r="G14" s="20">
        <v>5</v>
      </c>
      <c r="H14" s="20" t="s">
        <v>493</v>
      </c>
    </row>
    <row r="15" spans="2:8">
      <c r="B15" s="20">
        <v>13</v>
      </c>
      <c r="C15" s="21" t="s">
        <v>535</v>
      </c>
      <c r="D15" s="20">
        <v>1</v>
      </c>
      <c r="E15" s="20">
        <v>0</v>
      </c>
      <c r="F15" s="20" t="s">
        <v>435</v>
      </c>
      <c r="G15" s="20">
        <v>2</v>
      </c>
      <c r="H15" s="20" t="s">
        <v>491</v>
      </c>
    </row>
    <row r="16" spans="2:8">
      <c r="B16" s="20">
        <v>14</v>
      </c>
      <c r="C16" s="21" t="s">
        <v>536</v>
      </c>
      <c r="D16" s="20">
        <v>1</v>
      </c>
      <c r="E16" s="20">
        <v>0</v>
      </c>
      <c r="F16" s="20" t="s">
        <v>424</v>
      </c>
      <c r="G16" s="20">
        <v>3</v>
      </c>
      <c r="H16" s="20" t="s">
        <v>491</v>
      </c>
    </row>
  </sheetData>
  <dataValidations disablePrompts="1" count="1">
    <dataValidation type="list" allowBlank="1" showInputMessage="1" showErrorMessage="1" sqref="H3:H16">
      <formula1>RARITY</formula1>
    </dataValidation>
  </dataValidations>
  <pageMargins left="0.7" right="0.7" top="0.75" bottom="0.75" header="0.3" footer="0.3"/>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dimension ref="B1:F6"/>
  <sheetViews>
    <sheetView workbookViewId="0">
      <selection activeCell="D17" sqref="D17"/>
    </sheetView>
  </sheetViews>
  <sheetFormatPr baseColWidth="10" defaultRowHeight="15" x14ac:dyDescent="0"/>
  <cols>
    <col min="1" max="1" width="0.83203125" style="20" customWidth="1"/>
    <col min="2" max="2" width="8.1640625" style="20" bestFit="1" customWidth="1"/>
    <col min="3" max="3" width="27.83203125" style="20" customWidth="1"/>
    <col min="4" max="4" width="9.83203125" style="20" bestFit="1" customWidth="1"/>
    <col min="5" max="5" width="19.33203125" style="20" bestFit="1" customWidth="1"/>
    <col min="6" max="6" width="12.1640625" bestFit="1" customWidth="1"/>
    <col min="7" max="7" width="12.1640625" style="20" bestFit="1" customWidth="1"/>
    <col min="8" max="8" width="6.1640625" style="20" bestFit="1" customWidth="1"/>
    <col min="9" max="16384" width="10.83203125" style="20"/>
  </cols>
  <sheetData>
    <row r="1" spans="2:6" ht="5.25" customHeight="1">
      <c r="F1" s="20"/>
    </row>
    <row r="2" spans="2:6">
      <c r="B2" s="20" t="s">
        <v>247</v>
      </c>
      <c r="C2" s="20" t="s">
        <v>0</v>
      </c>
      <c r="D2" s="20" t="s">
        <v>408</v>
      </c>
      <c r="E2" s="20" t="s">
        <v>409</v>
      </c>
      <c r="F2" s="20" t="s">
        <v>413</v>
      </c>
    </row>
    <row r="3" spans="2:6">
      <c r="B3" s="20">
        <v>1</v>
      </c>
      <c r="C3" s="21" t="s">
        <v>542</v>
      </c>
      <c r="D3" s="20" t="s">
        <v>546</v>
      </c>
      <c r="E3" s="20">
        <v>1</v>
      </c>
      <c r="F3" s="20" t="s">
        <v>493</v>
      </c>
    </row>
    <row r="4" spans="2:6">
      <c r="B4" s="20">
        <v>2</v>
      </c>
      <c r="C4" s="21" t="s">
        <v>543</v>
      </c>
      <c r="D4" s="20" t="s">
        <v>463</v>
      </c>
      <c r="E4" s="20">
        <v>1</v>
      </c>
      <c r="F4" s="20" t="s">
        <v>491</v>
      </c>
    </row>
    <row r="5" spans="2:6">
      <c r="B5" s="20">
        <v>3</v>
      </c>
      <c r="C5" s="21" t="s">
        <v>544</v>
      </c>
      <c r="D5" s="20" t="s">
        <v>547</v>
      </c>
      <c r="E5" s="20">
        <v>2</v>
      </c>
      <c r="F5" s="20" t="s">
        <v>491</v>
      </c>
    </row>
    <row r="6" spans="2:6">
      <c r="B6" s="20">
        <v>4</v>
      </c>
      <c r="C6" s="21" t="s">
        <v>545</v>
      </c>
      <c r="D6" s="20" t="s">
        <v>463</v>
      </c>
      <c r="E6" s="20">
        <v>2</v>
      </c>
      <c r="F6" s="20" t="s">
        <v>491</v>
      </c>
    </row>
  </sheetData>
  <dataValidations count="1">
    <dataValidation type="list" allowBlank="1" showInputMessage="1" showErrorMessage="1" sqref="F3:F6">
      <formula1>RARITY</formula1>
    </dataValidation>
  </dataValidations>
  <pageMargins left="0.7" right="0.7" top="0.75" bottom="0.75" header="0.3" footer="0.3"/>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B1:D135"/>
  <sheetViews>
    <sheetView workbookViewId="0">
      <selection activeCell="C2" sqref="C2"/>
    </sheetView>
  </sheetViews>
  <sheetFormatPr baseColWidth="10" defaultRowHeight="15" x14ac:dyDescent="0"/>
  <cols>
    <col min="1" max="1" width="1.1640625" customWidth="1"/>
    <col min="2" max="2" width="4.5" bestFit="1" customWidth="1"/>
    <col min="3" max="3" width="26.33203125" bestFit="1" customWidth="1"/>
    <col min="4" max="4" width="13.5" bestFit="1" customWidth="1"/>
  </cols>
  <sheetData>
    <row r="1" spans="2:4" ht="7" customHeight="1"/>
    <row r="2" spans="2:4">
      <c r="B2" s="9" t="s">
        <v>247</v>
      </c>
      <c r="C2" s="10" t="s">
        <v>0</v>
      </c>
      <c r="D2" s="11" t="s">
        <v>262</v>
      </c>
    </row>
    <row r="3" spans="2:4">
      <c r="B3" s="7">
        <v>1</v>
      </c>
      <c r="C3" s="7" t="s">
        <v>272</v>
      </c>
      <c r="D3" s="7">
        <v>1</v>
      </c>
    </row>
    <row r="4" spans="2:4">
      <c r="B4" s="7">
        <v>2</v>
      </c>
      <c r="C4" s="7" t="s">
        <v>273</v>
      </c>
      <c r="D4" s="7">
        <v>1</v>
      </c>
    </row>
    <row r="5" spans="2:4">
      <c r="B5" s="7">
        <v>3</v>
      </c>
      <c r="C5" s="7" t="s">
        <v>274</v>
      </c>
      <c r="D5" s="7">
        <v>1</v>
      </c>
    </row>
    <row r="6" spans="2:4">
      <c r="B6" s="7">
        <v>4</v>
      </c>
      <c r="C6" s="7" t="s">
        <v>275</v>
      </c>
      <c r="D6" s="7">
        <v>1</v>
      </c>
    </row>
    <row r="7" spans="2:4">
      <c r="B7" s="7">
        <v>5</v>
      </c>
      <c r="C7" s="7" t="s">
        <v>276</v>
      </c>
      <c r="D7" s="7">
        <v>1</v>
      </c>
    </row>
    <row r="8" spans="2:4">
      <c r="B8" s="7">
        <v>6</v>
      </c>
      <c r="C8" s="7" t="s">
        <v>277</v>
      </c>
      <c r="D8" s="7">
        <v>1</v>
      </c>
    </row>
    <row r="9" spans="2:4">
      <c r="B9" s="7">
        <v>7</v>
      </c>
      <c r="C9" s="7" t="s">
        <v>278</v>
      </c>
      <c r="D9" s="7">
        <v>2</v>
      </c>
    </row>
    <row r="10" spans="2:4">
      <c r="B10" s="7">
        <v>8</v>
      </c>
      <c r="C10" s="7" t="s">
        <v>279</v>
      </c>
      <c r="D10" s="7">
        <v>2</v>
      </c>
    </row>
    <row r="11" spans="2:4">
      <c r="B11" s="7">
        <v>9</v>
      </c>
      <c r="C11" s="7" t="s">
        <v>342</v>
      </c>
      <c r="D11" s="7">
        <v>2</v>
      </c>
    </row>
    <row r="12" spans="2:4">
      <c r="B12" s="7">
        <v>10</v>
      </c>
      <c r="C12" s="7" t="s">
        <v>343</v>
      </c>
      <c r="D12" s="7">
        <v>2</v>
      </c>
    </row>
    <row r="13" spans="2:4">
      <c r="B13" s="7">
        <v>11</v>
      </c>
      <c r="C13" s="7" t="s">
        <v>285</v>
      </c>
      <c r="D13" s="7">
        <v>3</v>
      </c>
    </row>
    <row r="14" spans="2:4">
      <c r="B14" s="7">
        <v>12</v>
      </c>
      <c r="C14" s="7" t="s">
        <v>399</v>
      </c>
      <c r="D14" s="7">
        <v>3</v>
      </c>
    </row>
    <row r="15" spans="2:4">
      <c r="B15" s="7">
        <v>13</v>
      </c>
      <c r="C15" s="7" t="s">
        <v>286</v>
      </c>
      <c r="D15" s="7">
        <v>3</v>
      </c>
    </row>
    <row r="16" spans="2:4">
      <c r="B16" s="7">
        <v>14</v>
      </c>
      <c r="C16" s="7" t="s">
        <v>287</v>
      </c>
      <c r="D16" s="7">
        <v>3</v>
      </c>
    </row>
    <row r="17" spans="2:4">
      <c r="B17" s="7">
        <v>15</v>
      </c>
      <c r="C17" s="7" t="s">
        <v>288</v>
      </c>
      <c r="D17" s="7">
        <v>3</v>
      </c>
    </row>
    <row r="18" spans="2:4">
      <c r="B18" s="7">
        <v>16</v>
      </c>
      <c r="C18" s="7" t="s">
        <v>352</v>
      </c>
      <c r="D18" s="7">
        <v>3</v>
      </c>
    </row>
    <row r="19" spans="2:4">
      <c r="B19" s="7">
        <v>17</v>
      </c>
      <c r="C19" s="7" t="s">
        <v>310</v>
      </c>
      <c r="D19" s="7">
        <v>4</v>
      </c>
    </row>
    <row r="20" spans="2:4">
      <c r="B20" s="7">
        <v>18</v>
      </c>
      <c r="C20" s="7" t="s">
        <v>311</v>
      </c>
      <c r="D20" s="7">
        <v>4</v>
      </c>
    </row>
    <row r="21" spans="2:4">
      <c r="B21" s="7">
        <v>19</v>
      </c>
      <c r="C21" s="7" t="s">
        <v>312</v>
      </c>
      <c r="D21" s="7">
        <v>4</v>
      </c>
    </row>
    <row r="22" spans="2:4">
      <c r="B22" s="7">
        <v>20</v>
      </c>
      <c r="C22" s="7" t="s">
        <v>391</v>
      </c>
      <c r="D22" s="7">
        <v>5</v>
      </c>
    </row>
    <row r="23" spans="2:4">
      <c r="B23" s="7">
        <v>21</v>
      </c>
      <c r="C23" s="7" t="s">
        <v>392</v>
      </c>
      <c r="D23" s="7">
        <v>5</v>
      </c>
    </row>
    <row r="24" spans="2:4">
      <c r="B24" s="7">
        <v>22</v>
      </c>
      <c r="C24" s="7" t="s">
        <v>393</v>
      </c>
      <c r="D24" s="7">
        <v>5</v>
      </c>
    </row>
    <row r="25" spans="2:4">
      <c r="B25" s="7">
        <v>23</v>
      </c>
      <c r="C25" s="7" t="s">
        <v>394</v>
      </c>
      <c r="D25" s="7">
        <v>5</v>
      </c>
    </row>
    <row r="26" spans="2:4">
      <c r="B26" s="7">
        <v>24</v>
      </c>
      <c r="C26" s="7" t="s">
        <v>395</v>
      </c>
      <c r="D26" s="7">
        <v>5</v>
      </c>
    </row>
    <row r="27" spans="2:4">
      <c r="B27" s="7">
        <v>25</v>
      </c>
      <c r="C27" s="7" t="s">
        <v>297</v>
      </c>
      <c r="D27" s="7">
        <v>6</v>
      </c>
    </row>
    <row r="28" spans="2:4">
      <c r="B28" s="7">
        <v>26</v>
      </c>
      <c r="C28" s="7" t="s">
        <v>360</v>
      </c>
      <c r="D28" s="7">
        <v>6</v>
      </c>
    </row>
    <row r="29" spans="2:4">
      <c r="B29" s="7">
        <v>27</v>
      </c>
      <c r="C29" s="7" t="s">
        <v>298</v>
      </c>
      <c r="D29" s="7">
        <v>6</v>
      </c>
    </row>
    <row r="30" spans="2:4">
      <c r="B30" s="7">
        <v>28</v>
      </c>
      <c r="C30" s="7" t="s">
        <v>361</v>
      </c>
      <c r="D30" s="7">
        <v>6</v>
      </c>
    </row>
    <row r="31" spans="2:4">
      <c r="B31" s="7">
        <v>29</v>
      </c>
      <c r="C31" s="7" t="s">
        <v>362</v>
      </c>
      <c r="D31" s="7">
        <v>6</v>
      </c>
    </row>
    <row r="32" spans="2:4">
      <c r="B32" s="7">
        <v>30</v>
      </c>
      <c r="C32" s="7" t="s">
        <v>305</v>
      </c>
      <c r="D32" s="7">
        <v>7</v>
      </c>
    </row>
    <row r="33" spans="2:4">
      <c r="B33" s="7">
        <v>31</v>
      </c>
      <c r="C33" s="7" t="s">
        <v>306</v>
      </c>
      <c r="D33" s="7">
        <v>7</v>
      </c>
    </row>
    <row r="34" spans="2:4">
      <c r="B34" s="7">
        <v>32</v>
      </c>
      <c r="C34" s="7" t="s">
        <v>366</v>
      </c>
      <c r="D34" s="7">
        <v>7</v>
      </c>
    </row>
    <row r="35" spans="2:4">
      <c r="B35" s="7">
        <v>33</v>
      </c>
      <c r="C35" s="7" t="s">
        <v>367</v>
      </c>
      <c r="D35" s="7">
        <v>7</v>
      </c>
    </row>
    <row r="36" spans="2:4">
      <c r="B36" s="7">
        <v>34</v>
      </c>
      <c r="C36" s="7" t="s">
        <v>307</v>
      </c>
      <c r="D36" s="7">
        <v>7</v>
      </c>
    </row>
    <row r="37" spans="2:4">
      <c r="B37" s="7">
        <v>35</v>
      </c>
      <c r="C37" s="7" t="s">
        <v>368</v>
      </c>
      <c r="D37" s="7">
        <v>8</v>
      </c>
    </row>
    <row r="38" spans="2:4">
      <c r="B38" s="7">
        <v>36</v>
      </c>
      <c r="C38" s="7" t="s">
        <v>369</v>
      </c>
      <c r="D38" s="7">
        <v>8</v>
      </c>
    </row>
    <row r="39" spans="2:4">
      <c r="B39" s="7">
        <v>37</v>
      </c>
      <c r="C39" s="7" t="s">
        <v>308</v>
      </c>
      <c r="D39" s="7">
        <v>8</v>
      </c>
    </row>
    <row r="40" spans="2:4">
      <c r="B40" s="7">
        <v>38</v>
      </c>
      <c r="C40" s="7" t="s">
        <v>309</v>
      </c>
      <c r="D40" s="7">
        <v>8</v>
      </c>
    </row>
    <row r="41" spans="2:4">
      <c r="B41" s="7">
        <v>39</v>
      </c>
      <c r="C41" s="7" t="s">
        <v>370</v>
      </c>
      <c r="D41" s="7">
        <v>8</v>
      </c>
    </row>
    <row r="42" spans="2:4">
      <c r="B42" s="7">
        <v>40</v>
      </c>
      <c r="C42" s="7" t="s">
        <v>337</v>
      </c>
      <c r="D42" s="7">
        <v>9</v>
      </c>
    </row>
    <row r="43" spans="2:4">
      <c r="B43" s="7">
        <v>41</v>
      </c>
      <c r="C43" s="7" t="s">
        <v>338</v>
      </c>
      <c r="D43" s="7">
        <v>9</v>
      </c>
    </row>
    <row r="44" spans="2:4">
      <c r="B44" s="7">
        <v>42</v>
      </c>
      <c r="C44" s="7" t="s">
        <v>339</v>
      </c>
      <c r="D44" s="7">
        <v>9</v>
      </c>
    </row>
    <row r="45" spans="2:4">
      <c r="B45" s="7">
        <v>43</v>
      </c>
      <c r="C45" s="7" t="s">
        <v>340</v>
      </c>
      <c r="D45" s="7">
        <v>9</v>
      </c>
    </row>
    <row r="46" spans="2:4">
      <c r="B46" s="7">
        <v>44</v>
      </c>
      <c r="C46" s="7" t="s">
        <v>341</v>
      </c>
      <c r="D46" s="7">
        <v>9</v>
      </c>
    </row>
    <row r="47" spans="2:4">
      <c r="B47" s="7">
        <v>45</v>
      </c>
      <c r="C47" s="7" t="s">
        <v>398</v>
      </c>
      <c r="D47" s="7">
        <v>10</v>
      </c>
    </row>
    <row r="48" spans="2:4">
      <c r="B48" s="7">
        <v>46</v>
      </c>
      <c r="C48" s="7" t="s">
        <v>280</v>
      </c>
      <c r="D48" s="7">
        <v>10</v>
      </c>
    </row>
    <row r="49" spans="2:4">
      <c r="B49" s="7">
        <v>47</v>
      </c>
      <c r="C49" s="7" t="s">
        <v>281</v>
      </c>
      <c r="D49" s="7">
        <v>10</v>
      </c>
    </row>
    <row r="50" spans="2:4">
      <c r="B50" s="7">
        <v>48</v>
      </c>
      <c r="C50" s="7" t="s">
        <v>282</v>
      </c>
      <c r="D50" s="7">
        <v>10</v>
      </c>
    </row>
    <row r="51" spans="2:4">
      <c r="B51" s="7">
        <v>49</v>
      </c>
      <c r="C51" s="7" t="s">
        <v>283</v>
      </c>
      <c r="D51" s="7">
        <v>10</v>
      </c>
    </row>
    <row r="52" spans="2:4">
      <c r="B52" s="7">
        <v>50</v>
      </c>
      <c r="C52" s="7" t="s">
        <v>353</v>
      </c>
      <c r="D52" s="7">
        <v>11</v>
      </c>
    </row>
    <row r="53" spans="2:4">
      <c r="B53" s="7">
        <v>51</v>
      </c>
      <c r="C53" s="7" t="s">
        <v>354</v>
      </c>
      <c r="D53" s="7">
        <v>11</v>
      </c>
    </row>
    <row r="54" spans="2:4">
      <c r="B54" s="7">
        <v>52</v>
      </c>
      <c r="C54" s="7" t="s">
        <v>355</v>
      </c>
      <c r="D54" s="7">
        <v>11</v>
      </c>
    </row>
    <row r="55" spans="2:4">
      <c r="B55" s="7">
        <v>53</v>
      </c>
      <c r="C55" s="7" t="s">
        <v>356</v>
      </c>
      <c r="D55" s="7">
        <v>11</v>
      </c>
    </row>
    <row r="56" spans="2:4">
      <c r="B56" s="7">
        <v>54</v>
      </c>
      <c r="C56" s="7" t="s">
        <v>357</v>
      </c>
      <c r="D56" s="7">
        <v>11</v>
      </c>
    </row>
    <row r="57" spans="2:4">
      <c r="B57" s="7">
        <v>55</v>
      </c>
      <c r="C57" s="7" t="s">
        <v>358</v>
      </c>
      <c r="D57" s="7">
        <v>11</v>
      </c>
    </row>
    <row r="58" spans="2:4">
      <c r="B58" s="7">
        <v>56</v>
      </c>
      <c r="C58" s="7" t="s">
        <v>388</v>
      </c>
      <c r="D58" s="7">
        <v>12</v>
      </c>
    </row>
    <row r="59" spans="2:4">
      <c r="B59" s="7">
        <v>57</v>
      </c>
      <c r="C59" s="7" t="s">
        <v>379</v>
      </c>
      <c r="D59" s="7">
        <v>12</v>
      </c>
    </row>
    <row r="60" spans="2:4">
      <c r="B60" s="7">
        <v>58</v>
      </c>
      <c r="C60" s="7" t="s">
        <v>389</v>
      </c>
      <c r="D60" s="7">
        <v>12</v>
      </c>
    </row>
    <row r="61" spans="2:4">
      <c r="B61" s="7">
        <v>59</v>
      </c>
      <c r="C61" s="7" t="s">
        <v>390</v>
      </c>
      <c r="D61" s="7">
        <v>12</v>
      </c>
    </row>
    <row r="62" spans="2:4">
      <c r="B62" s="7">
        <v>60</v>
      </c>
      <c r="C62" s="7" t="s">
        <v>364</v>
      </c>
      <c r="D62" s="7">
        <v>13</v>
      </c>
    </row>
    <row r="63" spans="2:4">
      <c r="B63" s="7">
        <v>61</v>
      </c>
      <c r="C63" s="7" t="s">
        <v>303</v>
      </c>
      <c r="D63" s="7">
        <v>13</v>
      </c>
    </row>
    <row r="64" spans="2:4">
      <c r="B64" s="7">
        <v>62</v>
      </c>
      <c r="C64" s="7" t="s">
        <v>293</v>
      </c>
      <c r="D64" s="7">
        <v>13</v>
      </c>
    </row>
    <row r="65" spans="2:4">
      <c r="B65" s="7">
        <v>63</v>
      </c>
      <c r="C65" s="7" t="s">
        <v>304</v>
      </c>
      <c r="D65" s="7">
        <v>13</v>
      </c>
    </row>
    <row r="66" spans="2:4">
      <c r="B66" s="7">
        <v>64</v>
      </c>
      <c r="C66" s="7" t="s">
        <v>365</v>
      </c>
      <c r="D66" s="7">
        <v>13</v>
      </c>
    </row>
    <row r="67" spans="2:4">
      <c r="B67" s="7">
        <v>65</v>
      </c>
      <c r="C67" s="7" t="s">
        <v>325</v>
      </c>
      <c r="D67" s="7">
        <v>14</v>
      </c>
    </row>
    <row r="68" spans="2:4">
      <c r="B68" s="7">
        <v>66</v>
      </c>
      <c r="C68" s="7" t="s">
        <v>326</v>
      </c>
      <c r="D68" s="7">
        <v>14</v>
      </c>
    </row>
    <row r="69" spans="2:4">
      <c r="B69" s="7">
        <v>67</v>
      </c>
      <c r="C69" s="7" t="s">
        <v>327</v>
      </c>
      <c r="D69" s="7">
        <v>14</v>
      </c>
    </row>
    <row r="70" spans="2:4">
      <c r="B70" s="7">
        <v>68</v>
      </c>
      <c r="C70" s="7" t="s">
        <v>396</v>
      </c>
      <c r="D70" s="7">
        <v>14</v>
      </c>
    </row>
    <row r="71" spans="2:4">
      <c r="B71" s="7">
        <v>69</v>
      </c>
      <c r="C71" s="7" t="s">
        <v>397</v>
      </c>
      <c r="D71" s="7">
        <v>14</v>
      </c>
    </row>
    <row r="72" spans="2:4">
      <c r="B72" s="7">
        <v>70</v>
      </c>
      <c r="C72" s="7" t="s">
        <v>371</v>
      </c>
      <c r="D72" s="7">
        <v>15</v>
      </c>
    </row>
    <row r="73" spans="2:4">
      <c r="B73" s="7">
        <v>71</v>
      </c>
      <c r="C73" s="7" t="s">
        <v>372</v>
      </c>
      <c r="D73" s="7">
        <v>15</v>
      </c>
    </row>
    <row r="74" spans="2:4">
      <c r="B74" s="7">
        <v>72</v>
      </c>
      <c r="C74" s="7" t="s">
        <v>373</v>
      </c>
      <c r="D74" s="7">
        <v>15</v>
      </c>
    </row>
    <row r="75" spans="2:4">
      <c r="B75" s="7">
        <v>73</v>
      </c>
      <c r="C75" s="7" t="s">
        <v>374</v>
      </c>
      <c r="D75" s="7">
        <v>15</v>
      </c>
    </row>
    <row r="76" spans="2:4">
      <c r="B76" s="7">
        <v>74</v>
      </c>
      <c r="C76" s="7" t="s">
        <v>344</v>
      </c>
      <c r="D76" s="7">
        <v>16</v>
      </c>
    </row>
    <row r="77" spans="2:4">
      <c r="B77" s="7">
        <v>75</v>
      </c>
      <c r="C77" s="7" t="s">
        <v>345</v>
      </c>
      <c r="D77" s="7">
        <v>16</v>
      </c>
    </row>
    <row r="78" spans="2:4">
      <c r="B78" s="7">
        <v>76</v>
      </c>
      <c r="C78" s="7" t="s">
        <v>284</v>
      </c>
      <c r="D78" s="7">
        <v>16</v>
      </c>
    </row>
    <row r="79" spans="2:4">
      <c r="B79" s="7">
        <v>77</v>
      </c>
      <c r="C79" s="7" t="s">
        <v>346</v>
      </c>
      <c r="D79" s="7">
        <v>16</v>
      </c>
    </row>
    <row r="80" spans="2:4">
      <c r="B80" s="7">
        <v>78</v>
      </c>
      <c r="C80" s="7" t="s">
        <v>347</v>
      </c>
      <c r="D80" s="7">
        <v>17</v>
      </c>
    </row>
    <row r="81" spans="2:4">
      <c r="B81" s="7">
        <v>79</v>
      </c>
      <c r="C81" s="7" t="s">
        <v>348</v>
      </c>
      <c r="D81" s="7">
        <v>17</v>
      </c>
    </row>
    <row r="82" spans="2:4">
      <c r="B82" s="7">
        <v>80</v>
      </c>
      <c r="C82" s="7" t="s">
        <v>349</v>
      </c>
      <c r="D82" s="7">
        <v>17</v>
      </c>
    </row>
    <row r="83" spans="2:4">
      <c r="B83" s="7">
        <v>81</v>
      </c>
      <c r="C83" s="7" t="s">
        <v>350</v>
      </c>
      <c r="D83" s="7">
        <v>17</v>
      </c>
    </row>
    <row r="84" spans="2:4">
      <c r="B84" s="7">
        <v>82</v>
      </c>
      <c r="C84" s="7" t="s">
        <v>351</v>
      </c>
      <c r="D84" s="7">
        <v>17</v>
      </c>
    </row>
    <row r="85" spans="2:4">
      <c r="B85" s="7">
        <v>83</v>
      </c>
      <c r="C85" s="7" t="s">
        <v>380</v>
      </c>
      <c r="D85" s="7">
        <v>18</v>
      </c>
    </row>
    <row r="86" spans="2:4">
      <c r="B86" s="7">
        <v>84</v>
      </c>
      <c r="C86" s="7" t="s">
        <v>381</v>
      </c>
      <c r="D86" s="7">
        <v>18</v>
      </c>
    </row>
    <row r="87" spans="2:4">
      <c r="B87" s="7">
        <v>85</v>
      </c>
      <c r="C87" s="7" t="s">
        <v>322</v>
      </c>
      <c r="D87" s="7">
        <v>18</v>
      </c>
    </row>
    <row r="88" spans="2:4">
      <c r="B88" s="7">
        <v>86</v>
      </c>
      <c r="C88" s="7" t="s">
        <v>382</v>
      </c>
      <c r="D88" s="7">
        <v>18</v>
      </c>
    </row>
    <row r="89" spans="2:4">
      <c r="B89" s="7">
        <v>87</v>
      </c>
      <c r="C89" s="7" t="s">
        <v>330</v>
      </c>
      <c r="D89" s="7">
        <v>19</v>
      </c>
    </row>
    <row r="90" spans="2:4">
      <c r="B90" s="7">
        <v>88</v>
      </c>
      <c r="C90" s="7" t="s">
        <v>331</v>
      </c>
      <c r="D90" s="7">
        <v>19</v>
      </c>
    </row>
    <row r="91" spans="2:4">
      <c r="B91" s="7">
        <v>89</v>
      </c>
      <c r="C91" s="7" t="s">
        <v>332</v>
      </c>
      <c r="D91" s="7">
        <v>19</v>
      </c>
    </row>
    <row r="92" spans="2:4">
      <c r="B92" s="7">
        <v>90</v>
      </c>
      <c r="C92" s="7" t="s">
        <v>333</v>
      </c>
      <c r="D92" s="7">
        <v>19</v>
      </c>
    </row>
    <row r="93" spans="2:4">
      <c r="B93" s="7">
        <v>91</v>
      </c>
      <c r="C93" s="7" t="s">
        <v>334</v>
      </c>
      <c r="D93" s="7">
        <v>19</v>
      </c>
    </row>
    <row r="94" spans="2:4">
      <c r="B94" s="7">
        <v>92</v>
      </c>
      <c r="C94" s="7" t="s">
        <v>335</v>
      </c>
      <c r="D94" s="7">
        <v>19</v>
      </c>
    </row>
    <row r="95" spans="2:4">
      <c r="B95" s="7">
        <v>93</v>
      </c>
      <c r="C95" s="7" t="s">
        <v>336</v>
      </c>
      <c r="D95" s="7">
        <v>19</v>
      </c>
    </row>
    <row r="96" spans="2:4">
      <c r="B96" s="7">
        <v>94</v>
      </c>
      <c r="C96" s="7" t="s">
        <v>257</v>
      </c>
      <c r="D96" s="7">
        <v>20</v>
      </c>
    </row>
    <row r="97" spans="2:4">
      <c r="B97" s="7">
        <v>95</v>
      </c>
      <c r="C97" s="7" t="s">
        <v>289</v>
      </c>
      <c r="D97" s="7">
        <v>20</v>
      </c>
    </row>
    <row r="98" spans="2:4">
      <c r="B98" s="7">
        <v>96</v>
      </c>
      <c r="C98" s="7" t="s">
        <v>290</v>
      </c>
      <c r="D98" s="7">
        <v>20</v>
      </c>
    </row>
    <row r="99" spans="2:4">
      <c r="B99" s="7">
        <v>97</v>
      </c>
      <c r="C99" s="7" t="s">
        <v>291</v>
      </c>
      <c r="D99" s="7">
        <v>20</v>
      </c>
    </row>
    <row r="100" spans="2:4">
      <c r="B100" s="7">
        <v>98</v>
      </c>
      <c r="C100" s="7" t="s">
        <v>359</v>
      </c>
      <c r="D100" s="7">
        <v>20</v>
      </c>
    </row>
    <row r="101" spans="2:4">
      <c r="B101" s="7">
        <v>99</v>
      </c>
      <c r="C101" s="7" t="s">
        <v>292</v>
      </c>
      <c r="D101" s="7">
        <v>21</v>
      </c>
    </row>
    <row r="102" spans="2:4">
      <c r="B102" s="7">
        <v>100</v>
      </c>
      <c r="C102" s="7" t="s">
        <v>293</v>
      </c>
      <c r="D102" s="7">
        <v>21</v>
      </c>
    </row>
    <row r="103" spans="2:4">
      <c r="B103" s="7">
        <v>101</v>
      </c>
      <c r="C103" s="7" t="s">
        <v>294</v>
      </c>
      <c r="D103" s="7">
        <v>21</v>
      </c>
    </row>
    <row r="104" spans="2:4">
      <c r="B104" s="7">
        <v>102</v>
      </c>
      <c r="C104" s="7" t="s">
        <v>295</v>
      </c>
      <c r="D104" s="7">
        <v>21</v>
      </c>
    </row>
    <row r="105" spans="2:4">
      <c r="B105" s="7">
        <v>103</v>
      </c>
      <c r="C105" s="7" t="s">
        <v>296</v>
      </c>
      <c r="D105" s="7">
        <v>21</v>
      </c>
    </row>
    <row r="106" spans="2:4">
      <c r="B106" s="7">
        <v>104</v>
      </c>
      <c r="C106" s="12" t="s">
        <v>299</v>
      </c>
      <c r="D106" s="7">
        <v>22</v>
      </c>
    </row>
    <row r="107" spans="2:4">
      <c r="B107" s="7">
        <v>105</v>
      </c>
      <c r="C107" s="7" t="s">
        <v>300</v>
      </c>
      <c r="D107" s="7">
        <v>22</v>
      </c>
    </row>
    <row r="108" spans="2:4">
      <c r="B108" s="7">
        <v>106</v>
      </c>
      <c r="C108" s="7" t="s">
        <v>301</v>
      </c>
      <c r="D108" s="7">
        <v>22</v>
      </c>
    </row>
    <row r="109" spans="2:4">
      <c r="B109" s="7">
        <v>107</v>
      </c>
      <c r="C109" s="7" t="s">
        <v>302</v>
      </c>
      <c r="D109" s="7">
        <v>22</v>
      </c>
    </row>
    <row r="110" spans="2:4">
      <c r="B110" s="7">
        <v>108</v>
      </c>
      <c r="C110" s="7" t="s">
        <v>363</v>
      </c>
      <c r="D110" s="7">
        <v>22</v>
      </c>
    </row>
    <row r="111" spans="2:4">
      <c r="B111" s="7">
        <v>109</v>
      </c>
      <c r="C111" s="7" t="s">
        <v>375</v>
      </c>
      <c r="D111" s="7">
        <v>23</v>
      </c>
    </row>
    <row r="112" spans="2:4">
      <c r="B112" s="7">
        <v>110</v>
      </c>
      <c r="C112" s="7" t="s">
        <v>376</v>
      </c>
      <c r="D112" s="7">
        <v>23</v>
      </c>
    </row>
    <row r="113" spans="2:4">
      <c r="B113" s="7">
        <v>111</v>
      </c>
      <c r="C113" s="7" t="s">
        <v>377</v>
      </c>
      <c r="D113" s="7">
        <v>23</v>
      </c>
    </row>
    <row r="114" spans="2:4">
      <c r="B114" s="7">
        <v>112</v>
      </c>
      <c r="C114" s="7" t="s">
        <v>378</v>
      </c>
      <c r="D114" s="7">
        <v>24</v>
      </c>
    </row>
    <row r="115" spans="2:4">
      <c r="B115" s="7">
        <v>113</v>
      </c>
      <c r="C115" s="7" t="s">
        <v>315</v>
      </c>
      <c r="D115" s="7">
        <v>24</v>
      </c>
    </row>
    <row r="116" spans="2:4">
      <c r="B116" s="7">
        <v>114</v>
      </c>
      <c r="C116" s="7" t="s">
        <v>314</v>
      </c>
      <c r="D116" s="7">
        <v>24</v>
      </c>
    </row>
    <row r="117" spans="2:4">
      <c r="B117" s="7">
        <v>115</v>
      </c>
      <c r="C117" s="7" t="s">
        <v>379</v>
      </c>
      <c r="D117" s="7">
        <v>24</v>
      </c>
    </row>
    <row r="118" spans="2:4">
      <c r="B118" s="7">
        <v>116</v>
      </c>
      <c r="C118" s="7" t="s">
        <v>313</v>
      </c>
      <c r="D118" s="7">
        <v>24</v>
      </c>
    </row>
    <row r="119" spans="2:4">
      <c r="B119" s="7">
        <v>117</v>
      </c>
      <c r="C119" s="7" t="s">
        <v>316</v>
      </c>
      <c r="D119" s="7">
        <v>25</v>
      </c>
    </row>
    <row r="120" spans="2:4">
      <c r="B120" s="7">
        <v>118</v>
      </c>
      <c r="C120" s="7" t="s">
        <v>317</v>
      </c>
      <c r="D120" s="7">
        <v>25</v>
      </c>
    </row>
    <row r="121" spans="2:4">
      <c r="B121" s="7">
        <v>119</v>
      </c>
      <c r="C121" s="7" t="s">
        <v>318</v>
      </c>
      <c r="D121" s="7">
        <v>25</v>
      </c>
    </row>
    <row r="122" spans="2:4">
      <c r="B122" s="7">
        <v>120</v>
      </c>
      <c r="C122" s="7" t="s">
        <v>319</v>
      </c>
      <c r="D122" s="7">
        <v>25</v>
      </c>
    </row>
    <row r="123" spans="2:4">
      <c r="B123" s="7">
        <v>121</v>
      </c>
      <c r="C123" s="7" t="s">
        <v>320</v>
      </c>
      <c r="D123" s="7">
        <v>25</v>
      </c>
    </row>
    <row r="124" spans="2:4">
      <c r="B124" s="7">
        <v>122</v>
      </c>
      <c r="C124" s="7" t="s">
        <v>321</v>
      </c>
      <c r="D124" s="7">
        <v>25</v>
      </c>
    </row>
    <row r="125" spans="2:4">
      <c r="B125" s="7">
        <v>123</v>
      </c>
      <c r="C125" s="7" t="s">
        <v>383</v>
      </c>
      <c r="D125" s="7">
        <v>26</v>
      </c>
    </row>
    <row r="126" spans="2:4">
      <c r="B126" s="7">
        <v>124</v>
      </c>
      <c r="C126" s="7" t="s">
        <v>384</v>
      </c>
      <c r="D126" s="7">
        <v>26</v>
      </c>
    </row>
    <row r="127" spans="2:4">
      <c r="B127" s="7">
        <v>125</v>
      </c>
      <c r="C127" s="7" t="s">
        <v>385</v>
      </c>
      <c r="D127" s="7">
        <v>26</v>
      </c>
    </row>
    <row r="128" spans="2:4">
      <c r="B128" s="7">
        <v>126</v>
      </c>
      <c r="C128" s="7" t="s">
        <v>173</v>
      </c>
      <c r="D128" s="7">
        <v>26</v>
      </c>
    </row>
    <row r="129" spans="2:4">
      <c r="B129" s="7">
        <v>127</v>
      </c>
      <c r="C129" s="7" t="s">
        <v>386</v>
      </c>
      <c r="D129" s="7">
        <v>26</v>
      </c>
    </row>
    <row r="130" spans="2:4">
      <c r="B130" s="7">
        <v>128</v>
      </c>
      <c r="C130" s="12" t="s">
        <v>299</v>
      </c>
      <c r="D130" s="7">
        <v>27</v>
      </c>
    </row>
    <row r="131" spans="2:4">
      <c r="B131" s="7">
        <v>129</v>
      </c>
      <c r="C131" s="7" t="s">
        <v>301</v>
      </c>
      <c r="D131" s="7">
        <v>27</v>
      </c>
    </row>
    <row r="132" spans="2:4">
      <c r="B132" s="7">
        <v>130</v>
      </c>
      <c r="C132" s="7" t="s">
        <v>302</v>
      </c>
      <c r="D132" s="7">
        <v>27</v>
      </c>
    </row>
    <row r="133" spans="2:4">
      <c r="B133" s="7">
        <v>131</v>
      </c>
      <c r="C133" s="7" t="s">
        <v>387</v>
      </c>
      <c r="D133" s="7">
        <v>27</v>
      </c>
    </row>
    <row r="134" spans="2:4">
      <c r="B134" s="7">
        <v>132</v>
      </c>
      <c r="C134" s="7" t="s">
        <v>323</v>
      </c>
      <c r="D134" s="7">
        <v>27</v>
      </c>
    </row>
    <row r="135" spans="2:4">
      <c r="B135" s="7">
        <v>133</v>
      </c>
      <c r="C135" s="7" t="s">
        <v>324</v>
      </c>
      <c r="D135" s="7">
        <v>27</v>
      </c>
    </row>
  </sheetData>
  <pageMargins left="0.7" right="0.7" top="0.75" bottom="0.75" header="0.3" footer="0.3"/>
  <pageSetup paperSize="9" orientation="portrait"/>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dimension ref="B1:P16"/>
  <sheetViews>
    <sheetView workbookViewId="0">
      <selection activeCell="P15" sqref="P15"/>
    </sheetView>
  </sheetViews>
  <sheetFormatPr baseColWidth="10" defaultRowHeight="15" x14ac:dyDescent="0"/>
  <cols>
    <col min="1" max="1" width="1.1640625" customWidth="1"/>
    <col min="2" max="2" width="13.6640625" bestFit="1" customWidth="1"/>
    <col min="3" max="3" width="1.1640625" customWidth="1"/>
    <col min="4" max="4" width="16.83203125" bestFit="1" customWidth="1"/>
    <col min="5" max="5" width="1.1640625" customWidth="1"/>
    <col min="6" max="6" width="14.1640625" bestFit="1" customWidth="1"/>
    <col min="7" max="7" width="1.1640625" customWidth="1"/>
    <col min="8" max="8" width="19.5" bestFit="1" customWidth="1"/>
    <col min="9" max="9" width="1.1640625" customWidth="1"/>
    <col min="11" max="11" width="1.1640625" customWidth="1"/>
    <col min="12" max="12" width="14.83203125" bestFit="1" customWidth="1"/>
    <col min="13" max="13" width="1.1640625" customWidth="1"/>
    <col min="14" max="14" width="12.1640625" bestFit="1" customWidth="1"/>
    <col min="15" max="15" width="1.1640625" customWidth="1"/>
    <col min="16" max="16" width="13.83203125" bestFit="1" customWidth="1"/>
  </cols>
  <sheetData>
    <row r="1" spans="2:16" ht="7" customHeight="1"/>
    <row r="2" spans="2:16">
      <c r="B2" s="4" t="s">
        <v>4</v>
      </c>
      <c r="D2" s="4" t="s">
        <v>10</v>
      </c>
      <c r="F2" s="4" t="s">
        <v>400</v>
      </c>
      <c r="H2" s="4" t="s">
        <v>401</v>
      </c>
      <c r="J2" s="4" t="s">
        <v>414</v>
      </c>
      <c r="L2" s="4" t="s">
        <v>475</v>
      </c>
      <c r="N2" s="4" t="s">
        <v>413</v>
      </c>
      <c r="P2" s="4" t="s">
        <v>495</v>
      </c>
    </row>
    <row r="3" spans="2:16">
      <c r="B3" s="1" t="s">
        <v>5</v>
      </c>
      <c r="D3" s="2" t="s">
        <v>11</v>
      </c>
      <c r="F3" s="2" t="s">
        <v>236</v>
      </c>
      <c r="H3" s="2" t="s">
        <v>328</v>
      </c>
      <c r="J3" s="2" t="s">
        <v>415</v>
      </c>
      <c r="L3" s="1" t="s">
        <v>476</v>
      </c>
      <c r="N3" s="1" t="s">
        <v>492</v>
      </c>
      <c r="P3" s="1" t="s">
        <v>496</v>
      </c>
    </row>
    <row r="4" spans="2:16">
      <c r="B4" s="2" t="s">
        <v>6</v>
      </c>
      <c r="D4" s="2" t="s">
        <v>12</v>
      </c>
      <c r="F4" s="2" t="s">
        <v>238</v>
      </c>
      <c r="H4" s="3" t="s">
        <v>329</v>
      </c>
      <c r="J4" s="2" t="s">
        <v>416</v>
      </c>
      <c r="L4" s="2" t="s">
        <v>477</v>
      </c>
      <c r="N4" s="2" t="s">
        <v>490</v>
      </c>
      <c r="P4" s="2" t="s">
        <v>497</v>
      </c>
    </row>
    <row r="5" spans="2:16">
      <c r="B5" s="2" t="s">
        <v>160</v>
      </c>
      <c r="D5" s="2" t="s">
        <v>13</v>
      </c>
      <c r="F5" s="2" t="s">
        <v>242</v>
      </c>
      <c r="J5" s="2" t="s">
        <v>417</v>
      </c>
      <c r="L5" s="2" t="s">
        <v>478</v>
      </c>
      <c r="N5" s="2" t="s">
        <v>491</v>
      </c>
      <c r="P5" s="2" t="s">
        <v>498</v>
      </c>
    </row>
    <row r="6" spans="2:16">
      <c r="B6" s="2" t="s">
        <v>7</v>
      </c>
      <c r="D6" s="3" t="s">
        <v>14</v>
      </c>
      <c r="F6" s="2" t="s">
        <v>249</v>
      </c>
      <c r="J6" s="2" t="s">
        <v>418</v>
      </c>
      <c r="L6" s="2" t="s">
        <v>479</v>
      </c>
      <c r="N6" s="2" t="s">
        <v>493</v>
      </c>
      <c r="P6" s="2" t="s">
        <v>499</v>
      </c>
    </row>
    <row r="7" spans="2:16">
      <c r="B7" s="2" t="s">
        <v>8</v>
      </c>
      <c r="F7" s="2" t="s">
        <v>251</v>
      </c>
      <c r="J7" s="3" t="s">
        <v>419</v>
      </c>
      <c r="L7" s="2" t="s">
        <v>480</v>
      </c>
      <c r="N7" s="3" t="s">
        <v>494</v>
      </c>
      <c r="P7" s="2" t="s">
        <v>500</v>
      </c>
    </row>
    <row r="8" spans="2:16">
      <c r="B8" s="2" t="s">
        <v>141</v>
      </c>
      <c r="F8" s="3" t="s">
        <v>253</v>
      </c>
      <c r="L8" s="2" t="s">
        <v>481</v>
      </c>
      <c r="P8" s="2" t="s">
        <v>501</v>
      </c>
    </row>
    <row r="9" spans="2:16">
      <c r="B9" s="3" t="s">
        <v>9</v>
      </c>
      <c r="L9" s="2" t="s">
        <v>482</v>
      </c>
      <c r="P9" s="2" t="s">
        <v>502</v>
      </c>
    </row>
    <row r="10" spans="2:16">
      <c r="L10" s="2" t="s">
        <v>483</v>
      </c>
      <c r="P10" s="2" t="s">
        <v>503</v>
      </c>
    </row>
    <row r="11" spans="2:16">
      <c r="L11" s="2" t="s">
        <v>484</v>
      </c>
      <c r="P11" s="2" t="s">
        <v>504</v>
      </c>
    </row>
    <row r="12" spans="2:16">
      <c r="L12" s="2" t="s">
        <v>485</v>
      </c>
      <c r="P12" s="2" t="s">
        <v>505</v>
      </c>
    </row>
    <row r="13" spans="2:16">
      <c r="L13" s="2" t="s">
        <v>486</v>
      </c>
      <c r="P13" s="2" t="s">
        <v>487</v>
      </c>
    </row>
    <row r="14" spans="2:16">
      <c r="L14" s="2" t="s">
        <v>487</v>
      </c>
      <c r="P14" s="2" t="s">
        <v>506</v>
      </c>
    </row>
    <row r="15" spans="2:16">
      <c r="L15" s="2" t="s">
        <v>488</v>
      </c>
      <c r="P15" s="3" t="s">
        <v>507</v>
      </c>
    </row>
    <row r="16" spans="2:16">
      <c r="L16" s="3" t="s">
        <v>489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enableFormatConditionsCalculation="0"/>
  <dimension ref="B1:C7"/>
  <sheetViews>
    <sheetView workbookViewId="0">
      <selection activeCell="B8" sqref="B8"/>
    </sheetView>
  </sheetViews>
  <sheetFormatPr baseColWidth="10" defaultRowHeight="15" x14ac:dyDescent="0"/>
  <cols>
    <col min="1" max="1" width="1.1640625" customWidth="1"/>
    <col min="2" max="2" width="30.5" bestFit="1" customWidth="1"/>
    <col min="3" max="3" width="16.5" bestFit="1" customWidth="1"/>
  </cols>
  <sheetData>
    <row r="1" spans="2:3" ht="7" customHeight="1"/>
    <row r="2" spans="2:3" ht="15" customHeight="1">
      <c r="B2" t="s">
        <v>260</v>
      </c>
      <c r="C2" t="s">
        <v>261</v>
      </c>
    </row>
    <row r="3" spans="2:3">
      <c r="B3" t="s">
        <v>226</v>
      </c>
      <c r="C3" t="s">
        <v>233</v>
      </c>
    </row>
    <row r="4" spans="2:3">
      <c r="B4" t="s">
        <v>225</v>
      </c>
      <c r="C4" t="s">
        <v>231</v>
      </c>
    </row>
    <row r="5" spans="2:3">
      <c r="B5" t="s">
        <v>227</v>
      </c>
      <c r="C5" t="s">
        <v>232</v>
      </c>
    </row>
    <row r="6" spans="2:3">
      <c r="B6" t="s">
        <v>402</v>
      </c>
      <c r="C6" t="s">
        <v>403</v>
      </c>
    </row>
    <row r="7" spans="2:3">
      <c r="B7" t="s">
        <v>549</v>
      </c>
      <c r="C7" t="s">
        <v>548</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8</vt:i4>
      </vt:variant>
    </vt:vector>
  </HeadingPairs>
  <TitlesOfParts>
    <vt:vector size="8" baseType="lpstr">
      <vt:lpstr>Compétences</vt:lpstr>
      <vt:lpstr>Talents</vt:lpstr>
      <vt:lpstr>Armes</vt:lpstr>
      <vt:lpstr>Armures</vt:lpstr>
      <vt:lpstr>Objets</vt:lpstr>
      <vt:lpstr>Spécialisations</vt:lpstr>
      <vt:lpstr>Liste</vt:lpstr>
      <vt:lpstr>Configuration</vt:lpstr>
    </vt:vector>
  </TitlesOfParts>
  <Company>SFR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Charles Fresquet</cp:lastModifiedBy>
  <cp:lastPrinted>2016-12-21T14:39:18Z</cp:lastPrinted>
  <dcterms:created xsi:type="dcterms:W3CDTF">2016-12-02T11:35:15Z</dcterms:created>
  <dcterms:modified xsi:type="dcterms:W3CDTF">2017-06-14T09:19:52Z</dcterms:modified>
</cp:coreProperties>
</file>