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b8b59355252261/文档/"/>
    </mc:Choice>
  </mc:AlternateContent>
  <xr:revisionPtr revIDLastSave="1" documentId="8_{E33C1EFC-1C00-44BA-8DA0-E54BCD60B457}" xr6:coauthVersionLast="47" xr6:coauthVersionMax="47" xr10:uidLastSave="{DCC7188A-D6C9-4ED0-8FE2-A8914B3FA760}"/>
  <bookViews>
    <workbookView xWindow="-108" yWindow="-108" windowWidth="23256" windowHeight="12456" xr2:uid="{294F6570-241F-4015-BA28-8AFFC668ED7D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<sst xmlns="http://schemas.openxmlformats.org/spreadsheetml/2006/main" count="11" uniqueCount="10">
  <si>
    <t>计数项:姓名</t>
  </si>
  <si>
    <t>列标签</t>
  </si>
  <si>
    <t>行标签</t>
  </si>
  <si>
    <t>男</t>
  </si>
  <si>
    <t>女</t>
  </si>
  <si>
    <t>总计</t>
  </si>
  <si>
    <t>计算机</t>
  </si>
  <si>
    <t>历史</t>
  </si>
  <si>
    <t>数学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</si>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</sst>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31185;&#25216;2204-&#30000;&#36827;-&#23454;&#39564;&#32467;&#2652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田进" refreshedDate="44881.009776157407" createdVersion="8" refreshedVersion="8" minRefreshableVersion="3" recordCount="7" xr:uid="{24239BCA-2075-4839-9231-838889854B58}">
  <cacheSource type="worksheet">
    <worksheetSource ref="A1:I8" sheet="优秀学生名单" r:id="rId2"/>
  </cacheSource>
  <cacheFields count="9">
    <cacheField name="学号" numFmtId="0">
      <sharedItems containsMixedTypes="1" containsNumber="1" containsInteger="1" minValue="9733007" maxValue="9733007"/>
    </cacheField>
    <cacheField name="姓名" numFmtId="0">
      <sharedItems count="7">
        <s v="王鸣"/>
        <s v="李桂"/>
        <s v="张龙"/>
        <s v="周昊"/>
        <s v="沈悦"/>
        <s v="江南"/>
        <s v="钱勇"/>
      </sharedItems>
    </cacheField>
    <cacheField name="性别" numFmtId="0">
      <sharedItems count="2">
        <s v="男"/>
        <s v="女"/>
      </sharedItems>
    </cacheField>
    <cacheField name="出生日期" numFmtId="14">
      <sharedItems containsSemiMixedTypes="0" containsNonDate="0" containsDate="1" containsString="0" minDate="1980-12-26T00:00:00" maxDate="1983-02-18T00:00:00"/>
    </cacheField>
    <cacheField name="系科" numFmtId="0">
      <sharedItems count="3">
        <s v="计算机"/>
        <s v="历史"/>
        <s v="数学"/>
      </sharedItems>
    </cacheField>
    <cacheField name="数学" numFmtId="0">
      <sharedItems containsSemiMixedTypes="0" containsString="0" containsNumber="1" containsInteger="1" minValue="76" maxValue="86"/>
    </cacheField>
    <cacheField name="语文" numFmtId="0">
      <sharedItems containsSemiMixedTypes="0" containsString="0" containsNumber="1" containsInteger="1" minValue="67" maxValue="97"/>
    </cacheField>
    <cacheField name="总分" numFmtId="0">
      <sharedItems containsSemiMixedTypes="0" containsString="0" containsNumber="1" containsInteger="1" minValue="149" maxValue="174"/>
    </cacheField>
    <cacheField name="平均分" numFmtId="0">
      <sharedItems containsSemiMixedTypes="0" containsString="0" containsNumber="1" minValue="74.5" maxValue="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9733001"/>
    <x v="0"/>
    <x v="0"/>
    <d v="1982-01-05T00:00:00"/>
    <x v="0"/>
    <n v="76"/>
    <n v="78"/>
    <n v="154"/>
    <n v="77"/>
  </r>
  <r>
    <s v="9733002"/>
    <x v="1"/>
    <x v="0"/>
    <d v="1981-11-08T00:00:00"/>
    <x v="0"/>
    <n v="86"/>
    <n v="78"/>
    <n v="164"/>
    <n v="82"/>
  </r>
  <r>
    <s v="9733003"/>
    <x v="2"/>
    <x v="0"/>
    <d v="1981-09-19T00:00:00"/>
    <x v="1"/>
    <n v="82"/>
    <n v="67"/>
    <n v="149"/>
    <n v="74.5"/>
  </r>
  <r>
    <n v="9733007"/>
    <x v="3"/>
    <x v="0"/>
    <d v="1981-11-08T00:00:00"/>
    <x v="0"/>
    <n v="86"/>
    <n v="78"/>
    <n v="164"/>
    <n v="82"/>
  </r>
  <r>
    <s v="9733004"/>
    <x v="4"/>
    <x v="1"/>
    <d v="1980-12-26T00:00:00"/>
    <x v="2"/>
    <n v="77"/>
    <n v="97"/>
    <n v="174"/>
    <n v="87"/>
  </r>
  <r>
    <s v="9733005"/>
    <x v="5"/>
    <x v="1"/>
    <d v="1982-06-03T00:00:00"/>
    <x v="2"/>
    <n v="76"/>
    <n v="81"/>
    <n v="157"/>
    <n v="78.5"/>
  </r>
  <r>
    <s v="9733006"/>
    <x v="6"/>
    <x v="0"/>
    <d v="1983-02-17T00:00:00"/>
    <x v="1"/>
    <n v="79"/>
    <n v="88"/>
    <n v="167"/>
    <n v="8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5CFC6-D5F3-404C-B8EB-25B5A8F2174F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D6" firstHeaderRow="1" firstDataRow="2" firstDataCol="1"/>
  <pivotFields count="9">
    <pivotField showAll="0"/>
    <pivotField dataField="1" showAll="0">
      <items count="8">
        <item x="5"/>
        <item x="1"/>
        <item x="6"/>
        <item x="4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F37E-F448-433D-B4C4-B79A1A55D290}">
  <dimension ref="A1:E6"/>
  <sheetViews>
    <sheetView tabSelected="1" workbookViewId="0">
      <selection activeCell="D23" sqref="D23"/>
    </sheetView>
  </sheetViews>
  <sheetFormatPr defaultRowHeight="13.8" x14ac:dyDescent="0.25"/>
  <sheetData>
    <row r="1" spans="1:5" x14ac:dyDescent="0.25">
      <c r="A1" s="2" t="s">
        <v>0</v>
      </c>
      <c r="B1" s="2" t="s">
        <v>1</v>
      </c>
    </row>
    <row r="2" spans="1:5" x14ac:dyDescent="0.25">
      <c r="A2" s="2" t="s">
        <v>2</v>
      </c>
      <c r="B2" t="s">
        <v>3</v>
      </c>
      <c r="C2" t="s">
        <v>4</v>
      </c>
      <c r="D2" t="s">
        <v>5</v>
      </c>
    </row>
    <row r="3" spans="1:5" x14ac:dyDescent="0.25">
      <c r="A3" s="1" t="s">
        <v>6</v>
      </c>
      <c r="B3">
        <v>3</v>
      </c>
      <c r="D3">
        <v>3</v>
      </c>
    </row>
    <row r="4" spans="1:5" x14ac:dyDescent="0.25">
      <c r="A4" s="1" t="s">
        <v>7</v>
      </c>
      <c r="B4">
        <v>2</v>
      </c>
      <c r="D4">
        <v>2</v>
      </c>
    </row>
    <row r="5" spans="1:5" x14ac:dyDescent="0.25">
      <c r="A5" s="1" t="s">
        <v>8</v>
      </c>
      <c r="C5">
        <v>2</v>
      </c>
      <c r="D5">
        <v>2</v>
      </c>
    </row>
    <row r="6" spans="1:5" x14ac:dyDescent="0.25">
      <c r="A6" s="1" t="s">
        <v>5</v>
      </c>
      <c r="B6">
        <v>5</v>
      </c>
      <c r="C6">
        <v>2</v>
      </c>
      <c r="D6">
        <v>7</v>
      </c>
      <c r="E6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田进</dc:creator>
  <cp:lastModifiedBy>田 进</cp:lastModifiedBy>
  <dcterms:created xsi:type="dcterms:W3CDTF">2022-11-19T02:34:17Z</dcterms:created>
  <dcterms:modified xsi:type="dcterms:W3CDTF">2022-11-19T02:35:15Z</dcterms:modified>
</cp:coreProperties>
</file>