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56BB0742-A23B-411A-8353-B57643F57FDF}" xr6:coauthVersionLast="47" xr6:coauthVersionMax="47" xr10:uidLastSave="{00000000-0000-0000-0000-000000000000}"/>
  <bookViews>
    <workbookView xWindow="-120" yWindow="-120" windowWidth="29040" windowHeight="15720" xr2:uid="{09F9910B-DC95-4A40-9207-E388BF1B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<sst xmlns="http://schemas.openxmlformats.org/spreadsheetml/2006/main" count="16" uniqueCount="16">
  <si>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 Stomach</t>
  </si>
  <si>
    <t> S. Intestine</t>
  </si>
  <si>
    <t> L. Intestine</t>
  </si>
  <si>
    <t> Heart</t>
  </si>
  <si>
    <t>Kidneys</t>
  </si>
  <si>
    <t> Liver</t>
  </si>
  <si>
    <t>Pulmonary</t>
  </si>
  <si>
    <t> Pancreas</t>
  </si>
  <si>
    <t> Spleen</t>
  </si>
  <si>
    <t> Aorta and L. Arteries</t>
  </si>
  <si>
    <t> L. Veins</t>
  </si>
  <si>
    <t> Distributed Tissues</t>
  </si>
  <si>
    <t>Organs</t>
  </si>
  <si>
    <t>Tuning Results</t>
  </si>
  <si>
    <t>Brain</t>
  </si>
  <si>
    <t>Modified Reference Man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</si>
</sst>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Tuning Results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Brain</c:v>
                </c:pt>
                <c:pt idx="1">
                  <c:v> Stomach</c:v>
                </c:pt>
                <c:pt idx="2">
                  <c:v> S. Intestine</c:v>
                </c:pt>
                <c:pt idx="3">
                  <c:v> L. Intestine</c:v>
                </c:pt>
                <c:pt idx="4">
                  <c:v> Heart</c:v>
                </c:pt>
                <c:pt idx="5">
                  <c:v>Kidneys</c:v>
                </c:pt>
                <c:pt idx="6">
                  <c:v> Liver</c:v>
                </c:pt>
                <c:pt idx="7">
                  <c:v>Pulmonary</c:v>
                </c:pt>
                <c:pt idx="8">
                  <c:v> Pancreas</c:v>
                </c:pt>
                <c:pt idx="9">
                  <c:v> Spleen</c:v>
                </c:pt>
                <c:pt idx="10">
                  <c:v> Aorta and L. Arteries</c:v>
                </c:pt>
                <c:pt idx="11">
                  <c:v> L. Veins</c:v>
                </c:pt>
                <c:pt idx="12">
                  <c:v> Distributed Tissues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0.20899999999999999</c:v>
                </c:pt>
                <c:pt idx="1">
                  <c:v>1.968</c:v>
                </c:pt>
                <c:pt idx="2">
                  <c:v>2.1680000000000001</c:v>
                </c:pt>
                <c:pt idx="3">
                  <c:v>0.69699999999999995</c:v>
                </c:pt>
                <c:pt idx="4">
                  <c:v>1.9929999999999899</c:v>
                </c:pt>
                <c:pt idx="5">
                  <c:v>0.89700000000000002</c:v>
                </c:pt>
                <c:pt idx="6">
                  <c:v>4.7190000000000003</c:v>
                </c:pt>
                <c:pt idx="7">
                  <c:v>13.215999999999999</c:v>
                </c:pt>
                <c:pt idx="8">
                  <c:v>0.34499999999999997</c:v>
                </c:pt>
                <c:pt idx="9">
                  <c:v>0.75800000000000001</c:v>
                </c:pt>
                <c:pt idx="10">
                  <c:v>4.0979999999999999</c:v>
                </c:pt>
                <c:pt idx="11">
                  <c:v>38.191000000000003</c:v>
                </c:pt>
                <c:pt idx="12">
                  <c:v>30.741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7-4FC6-9D37-DBB7F107810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Modified Reference Man Values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Brain</c:v>
                </c:pt>
                <c:pt idx="1">
                  <c:v> Stomach</c:v>
                </c:pt>
                <c:pt idx="2">
                  <c:v> S. Intestine</c:v>
                </c:pt>
                <c:pt idx="3">
                  <c:v> L. Intestine</c:v>
                </c:pt>
                <c:pt idx="4">
                  <c:v> Heart</c:v>
                </c:pt>
                <c:pt idx="5">
                  <c:v>Kidneys</c:v>
                </c:pt>
                <c:pt idx="6">
                  <c:v> Liver</c:v>
                </c:pt>
                <c:pt idx="7">
                  <c:v>Pulmonary</c:v>
                </c:pt>
                <c:pt idx="8">
                  <c:v> Pancreas</c:v>
                </c:pt>
                <c:pt idx="9">
                  <c:v> Spleen</c:v>
                </c:pt>
                <c:pt idx="10">
                  <c:v> Aorta and L. Arteries</c:v>
                </c:pt>
                <c:pt idx="11">
                  <c:v> L. Veins</c:v>
                </c:pt>
                <c:pt idx="12">
                  <c:v> Distributed Tissues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1.24</c:v>
                </c:pt>
                <c:pt idx="1">
                  <c:v>1.03</c:v>
                </c:pt>
                <c:pt idx="2">
                  <c:v>3.93</c:v>
                </c:pt>
                <c:pt idx="3">
                  <c:v>2.27</c:v>
                </c:pt>
                <c:pt idx="4">
                  <c:v>9.3000000000000007</c:v>
                </c:pt>
                <c:pt idx="5">
                  <c:v>2.0699999999999998</c:v>
                </c:pt>
                <c:pt idx="6">
                  <c:v>10.34</c:v>
                </c:pt>
                <c:pt idx="7">
                  <c:v>10.85</c:v>
                </c:pt>
                <c:pt idx="8">
                  <c:v>0.62</c:v>
                </c:pt>
                <c:pt idx="9">
                  <c:v>1.45</c:v>
                </c:pt>
                <c:pt idx="10">
                  <c:v>6.2</c:v>
                </c:pt>
                <c:pt idx="11">
                  <c:v>18.61</c:v>
                </c:pt>
                <c:pt idx="12">
                  <c:v>32.090000000000003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7-4FC6-9D37-DBB7F107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952639"/>
        <c:axId val="1885963199"/>
      </c:barChart>
      <c:catAx>
        <c:axId val="18859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63199"/>
        <c:crosses val="autoZero"/>
        <c:auto val="1"/>
        <c:lblAlgn val="ctr"/>
        <c:lblOffset val="100"/>
        <c:noMultiLvlLbl val="0"/>
      </c:catAx>
      <c:valAx>
        <c:axId val="188596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BV Distribution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5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4</xdr:row>
      <xdr:rowOff>566737</xdr:rowOff>
    </xdr:from>
    <xdr:to>
      <xdr:col>18</xdr:col>
      <xdr:colOff>228600</xdr:colOff>
      <xdr:row>13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11886-F8AC-B233-317A-8D9BA073F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89AF-11C6-4973-98C8-CD4239AA27BC}">
  <dimension ref="A1:C14"/>
  <sheetViews>
    <sheetView tabSelected="1" workbookViewId="0">
      <selection activeCell="H9" sqref="H9"/>
    </sheetView>
  </sheetViews>
  <sheetFormatPr defaultRowHeight="15" x14ac:dyDescent="0.25"/>
  <sheetData>
    <row r="1" spans="1:3" x14ac:dyDescent="0.25">
      <c r="A1" t="s">
        <v>12</v>
      </c>
      <c r="B1" t="s">
        <v>13</v>
      </c>
      <c r="C1" t="s">
        <v>15</v>
      </c>
    </row>
    <row r="2" spans="1:3" ht="15.75" x14ac:dyDescent="0.25">
      <c r="A2" s="1" t="s">
        <v>14</v>
      </c>
      <c r="B2">
        <v>0.20899999999999999</v>
      </c>
      <c r="C2">
        <v>1.24</v>
      </c>
    </row>
    <row r="3" spans="1:3" ht="31.5" x14ac:dyDescent="0.25">
      <c r="A3" s="1" t="s">
        <v>0</v>
      </c>
      <c r="B3">
        <v>1.968</v>
      </c>
      <c r="C3">
        <v>1.03</v>
      </c>
    </row>
    <row r="4" spans="1:3" ht="47.25" x14ac:dyDescent="0.25">
      <c r="A4" s="1" t="s">
        <v>1</v>
      </c>
      <c r="B4">
        <v>2.1680000000000001</v>
      </c>
      <c r="C4">
        <v>3.93</v>
      </c>
    </row>
    <row r="5" spans="1:3" ht="47.25" x14ac:dyDescent="0.25">
      <c r="A5" s="1" t="s">
        <v>2</v>
      </c>
      <c r="B5">
        <v>0.69699999999999995</v>
      </c>
      <c r="C5">
        <v>2.27</v>
      </c>
    </row>
    <row r="6" spans="1:3" ht="15.75" x14ac:dyDescent="0.25">
      <c r="A6" s="1" t="s">
        <v>3</v>
      </c>
      <c r="B6">
        <v>1.9929999999999899</v>
      </c>
      <c r="C6">
        <v>9.3000000000000007</v>
      </c>
    </row>
    <row r="7" spans="1:3" ht="15.75" x14ac:dyDescent="0.25">
      <c r="A7" s="1" t="s">
        <v>4</v>
      </c>
      <c r="B7">
        <v>0.89700000000000002</v>
      </c>
      <c r="C7">
        <v>2.0699999999999998</v>
      </c>
    </row>
    <row r="8" spans="1:3" ht="15.75" x14ac:dyDescent="0.25">
      <c r="A8" s="1" t="s">
        <v>5</v>
      </c>
      <c r="B8">
        <v>4.7190000000000003</v>
      </c>
      <c r="C8">
        <v>10.34</v>
      </c>
    </row>
    <row r="9" spans="1:3" ht="31.5" x14ac:dyDescent="0.25">
      <c r="A9" s="1" t="s">
        <v>6</v>
      </c>
      <c r="B9">
        <v>13.215999999999999</v>
      </c>
      <c r="C9">
        <v>10.85</v>
      </c>
    </row>
    <row r="10" spans="1:3" ht="31.5" x14ac:dyDescent="0.25">
      <c r="A10" s="1" t="s">
        <v>7</v>
      </c>
      <c r="B10">
        <v>0.34499999999999997</v>
      </c>
      <c r="C10">
        <v>0.62</v>
      </c>
    </row>
    <row r="11" spans="1:3" ht="15.75" x14ac:dyDescent="0.25">
      <c r="A11" s="1" t="s">
        <v>8</v>
      </c>
      <c r="B11">
        <v>0.75800000000000001</v>
      </c>
      <c r="C11">
        <v>1.45</v>
      </c>
    </row>
    <row r="12" spans="1:3" ht="47.25" x14ac:dyDescent="0.25">
      <c r="A12" s="1" t="s">
        <v>9</v>
      </c>
      <c r="B12">
        <v>4.0979999999999999</v>
      </c>
      <c r="C12">
        <v>6.2</v>
      </c>
    </row>
    <row r="13" spans="1:3" ht="31.5" x14ac:dyDescent="0.25">
      <c r="A13" s="1" t="s">
        <v>10</v>
      </c>
      <c r="B13">
        <v>38.191000000000003</v>
      </c>
      <c r="C13">
        <v>18.61</v>
      </c>
    </row>
    <row r="14" spans="1:3" ht="47.25" x14ac:dyDescent="0.25">
      <c r="A14" s="1" t="s">
        <v>11</v>
      </c>
      <c r="B14">
        <v>30.741</v>
      </c>
      <c r="C14">
        <v>32.090000000000003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cbn@student.ubc.ca</dc:creator>
  <cp:lastModifiedBy>cbn@student.ubc.ca</cp:lastModifiedBy>
  <dcterms:created xsi:type="dcterms:W3CDTF">2025-05-18T20:36:56Z</dcterms:created>
  <dcterms:modified xsi:type="dcterms:W3CDTF">2025-05-18T21:00:13Z</dcterms:modified>
</cp:coreProperties>
</file>