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ish\Desktop\MCA_SEM1\"/>
    </mc:Choice>
  </mc:AlternateContent>
  <xr:revisionPtr revIDLastSave="0" documentId="13_ncr:1_{27CA99BE-B98F-4165-BD0C-343AF0AA35E7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<sst xmlns="http://schemas.openxmlformats.org/spreadsheetml/2006/main" count="159" uniqueCount="76">
  <si>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</si>
  <si>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</si>
  <si>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</si>
  <si>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</si>
  <si>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</si>
  <si>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</si>
  <si>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</si>
  <si>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</si>
  <si>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</si>
  <si>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</si>
  <si>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</si>
  <si>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</si>
  <si>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</si>
  <si>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</si>
  <si>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</si>
  <si>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</si>
  <si>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</si>
  <si>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</si>
  <si>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</si>
  <si>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</si>
  <si>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</si>
  <si>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</si>
  <si>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</si>
  <si>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</si>
  <si>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</si>
  <si>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</si>
  <si>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</si>
  <si>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</si>
  <si>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</si>
  <si>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</si>
  <si>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</si>
  <si>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</si>
  <si>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</si>
  <si>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</si>
  <si>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</si>
  <si>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</si>
  <si>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</si>
  <si>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</si>
  <si>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</si>
  <si>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</si>
  <si>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</si>
  <si>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</si>
  <si>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</si>
  <si>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</si>
  <si>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</si>
  <si>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</si>
  <si>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</si>
  <si>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</si>
  <si>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</si>
  <si>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</si>
  <si>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</si>
  <si>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Kripal Singh</t>
  </si>
  <si>
    <t>August</t>
  </si>
  <si>
    <t>D1P2635</t>
  </si>
  <si>
    <t>Neutral</t>
  </si>
  <si>
    <t>Extreme humidity</t>
  </si>
  <si>
    <t>Good</t>
  </si>
  <si>
    <t>Satisfied</t>
  </si>
  <si>
    <t xml:space="preserve">Today I explained a code infront of the class. </t>
  </si>
  <si>
    <t>Excellent</t>
  </si>
  <si>
    <t xml:space="preserve">It was a good day. </t>
  </si>
  <si>
    <t>Unsatisfied</t>
  </si>
  <si>
    <t>It was holiday and the day didn't had much activity.</t>
  </si>
  <si>
    <t>Low</t>
  </si>
  <si>
    <t>Unproductive day</t>
  </si>
  <si>
    <t>Very Unsatisfied</t>
  </si>
  <si>
    <t xml:space="preserve">Today I voluntiered infront of class to speak on any topic from SDGs given by the teacher. </t>
  </si>
  <si>
    <t>Steps</t>
  </si>
  <si>
    <t>It was just regular day.</t>
  </si>
  <si>
    <t>High</t>
  </si>
  <si>
    <t>Invested time in learning new concepts. Practised leetcode.</t>
  </si>
  <si>
    <t>Speaked in front of the class on the topi how's the most influencial person in your life and why?, Also solved 2 leetcode problems</t>
  </si>
  <si>
    <t>Solved some leetcode problem. Keep the stream +1 everyday you can do it.</t>
  </si>
  <si>
    <t>Nil</t>
  </si>
  <si>
    <t>Stressed</t>
  </si>
  <si>
    <t>I had cold, cough and sore throat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</si>
</sst>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3" fontId="10" fillId="2" borderId="1" xfId="0" applyNumberFormat="1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  <col min="15" max="15" width="19.6328125" customWidth="1"/>
  </cols>
  <sheetData>
    <row r="1" spans="1:15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5" ht="19.5" customHeight="1" x14ac:dyDescent="0.35">
      <c r="A2" s="6" t="s">
        <v>30</v>
      </c>
      <c r="B2" s="21" t="s">
        <v>51</v>
      </c>
      <c r="C2" s="21"/>
      <c r="D2" s="21"/>
      <c r="E2" s="6" t="s">
        <v>31</v>
      </c>
      <c r="F2" s="21">
        <v>12618117</v>
      </c>
      <c r="G2" s="21"/>
    </row>
    <row r="3" spans="1:15" ht="19.5" customHeight="1" x14ac:dyDescent="0.35">
      <c r="A3" s="6" t="s">
        <v>32</v>
      </c>
      <c r="B3" s="21" t="s">
        <v>53</v>
      </c>
      <c r="C3" s="21"/>
      <c r="D3" s="21"/>
      <c r="E3" s="6" t="s">
        <v>33</v>
      </c>
      <c r="F3" s="21" t="s">
        <v>52</v>
      </c>
      <c r="G3" s="21"/>
    </row>
    <row r="4" spans="1:15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5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  <c r="O5" s="7" t="s">
        <v>67</v>
      </c>
    </row>
    <row r="6" spans="1:15" x14ac:dyDescent="0.35">
      <c r="A6" s="8">
        <v>46246</v>
      </c>
      <c r="B6" s="9">
        <v>480</v>
      </c>
      <c r="C6" s="9">
        <v>30</v>
      </c>
      <c r="D6" s="9">
        <v>60</v>
      </c>
      <c r="E6" s="9">
        <v>30</v>
      </c>
      <c r="F6" s="9">
        <v>360</v>
      </c>
      <c r="G6" s="9">
        <v>6</v>
      </c>
      <c r="H6" s="9">
        <v>200</v>
      </c>
      <c r="I6" s="10">
        <f t="shared" ref="I6:I69" si="0">IF(SUM(B6:F6,H6)=0,"",SUM(B6:F6,H6))</f>
        <v>1160</v>
      </c>
      <c r="J6" s="10">
        <f t="shared" ref="J6:J69" si="1">IF(I6="","",1440-I6)</f>
        <v>280</v>
      </c>
      <c r="K6" s="11" t="s">
        <v>54</v>
      </c>
      <c r="L6" s="11" t="s">
        <v>54</v>
      </c>
      <c r="M6" s="11" t="s">
        <v>49</v>
      </c>
      <c r="N6" s="12" t="s">
        <v>55</v>
      </c>
      <c r="O6" s="18">
        <v>9900</v>
      </c>
    </row>
    <row r="7" spans="1:15" ht="29" x14ac:dyDescent="0.35">
      <c r="A7" s="8">
        <v>46247</v>
      </c>
      <c r="B7" s="14">
        <v>380</v>
      </c>
      <c r="C7" s="14">
        <v>30</v>
      </c>
      <c r="D7" s="14">
        <v>60</v>
      </c>
      <c r="E7" s="14">
        <v>60</v>
      </c>
      <c r="F7" s="14">
        <v>480</v>
      </c>
      <c r="G7" s="14">
        <v>8</v>
      </c>
      <c r="H7" s="14">
        <v>150</v>
      </c>
      <c r="I7" s="15">
        <f t="shared" si="0"/>
        <v>1160</v>
      </c>
      <c r="J7" s="15">
        <f t="shared" si="1"/>
        <v>280</v>
      </c>
      <c r="K7" s="16" t="s">
        <v>56</v>
      </c>
      <c r="L7" s="16" t="s">
        <v>57</v>
      </c>
      <c r="M7" s="16" t="s">
        <v>49</v>
      </c>
      <c r="N7" s="17" t="s">
        <v>58</v>
      </c>
      <c r="O7" s="17">
        <v>8023</v>
      </c>
    </row>
    <row r="8" spans="1:15" x14ac:dyDescent="0.35">
      <c r="A8" s="8">
        <v>46248</v>
      </c>
      <c r="B8" s="14">
        <v>360</v>
      </c>
      <c r="C8" s="14">
        <v>45</v>
      </c>
      <c r="D8" s="14">
        <v>60</v>
      </c>
      <c r="E8" s="14">
        <v>45</v>
      </c>
      <c r="F8" s="14">
        <v>360</v>
      </c>
      <c r="G8" s="14">
        <v>6</v>
      </c>
      <c r="H8" s="14">
        <v>180</v>
      </c>
      <c r="I8" s="15">
        <f t="shared" si="0"/>
        <v>1050</v>
      </c>
      <c r="J8" s="15">
        <f t="shared" si="1"/>
        <v>390</v>
      </c>
      <c r="K8" s="16" t="s">
        <v>59</v>
      </c>
      <c r="L8" s="16" t="s">
        <v>57</v>
      </c>
      <c r="M8" s="16" t="s">
        <v>49</v>
      </c>
      <c r="N8" s="17" t="s">
        <v>60</v>
      </c>
      <c r="O8" s="17">
        <v>11206</v>
      </c>
    </row>
    <row r="9" spans="1:15" ht="29" x14ac:dyDescent="0.35">
      <c r="A9" s="8">
        <v>46249</v>
      </c>
      <c r="B9" s="14">
        <v>360</v>
      </c>
      <c r="C9" s="14">
        <v>15</v>
      </c>
      <c r="D9" s="14">
        <v>45</v>
      </c>
      <c r="E9" s="14">
        <v>30</v>
      </c>
      <c r="F9" s="14">
        <v>0</v>
      </c>
      <c r="G9" s="14">
        <v>0</v>
      </c>
      <c r="H9" s="14">
        <v>440</v>
      </c>
      <c r="I9" s="15">
        <f t="shared" si="0"/>
        <v>890</v>
      </c>
      <c r="J9" s="15">
        <f t="shared" si="1"/>
        <v>550</v>
      </c>
      <c r="K9" s="16" t="s">
        <v>54</v>
      </c>
      <c r="L9" s="16" t="s">
        <v>61</v>
      </c>
      <c r="M9" s="16" t="s">
        <v>49</v>
      </c>
      <c r="N9" s="17" t="s">
        <v>62</v>
      </c>
      <c r="O9" s="17">
        <v>633</v>
      </c>
    </row>
    <row r="10" spans="1:15" x14ac:dyDescent="0.35">
      <c r="A10" s="8">
        <v>46250</v>
      </c>
      <c r="B10" s="14">
        <v>380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780</v>
      </c>
      <c r="J10" s="15">
        <f t="shared" si="1"/>
        <v>660</v>
      </c>
      <c r="K10" s="16" t="s">
        <v>63</v>
      </c>
      <c r="L10" s="16" t="s">
        <v>61</v>
      </c>
      <c r="M10" s="16" t="s">
        <v>63</v>
      </c>
      <c r="N10" s="17" t="s">
        <v>64</v>
      </c>
      <c r="O10" s="17">
        <v>590</v>
      </c>
    </row>
    <row r="11" spans="1:15" x14ac:dyDescent="0.35">
      <c r="A11" s="8">
        <v>46251</v>
      </c>
      <c r="B11" s="14">
        <v>400</v>
      </c>
      <c r="C11" s="14">
        <v>10</v>
      </c>
      <c r="D11" s="14">
        <v>30</v>
      </c>
      <c r="E11" s="14">
        <v>0</v>
      </c>
      <c r="F11" s="14">
        <v>0</v>
      </c>
      <c r="G11" s="14">
        <v>0</v>
      </c>
      <c r="H11" s="14">
        <v>450</v>
      </c>
      <c r="I11" s="15">
        <f t="shared" si="0"/>
        <v>890</v>
      </c>
      <c r="J11" s="15">
        <f t="shared" si="1"/>
        <v>550</v>
      </c>
      <c r="K11" s="16" t="s">
        <v>63</v>
      </c>
      <c r="L11" s="16" t="s">
        <v>65</v>
      </c>
      <c r="M11" s="16" t="s">
        <v>63</v>
      </c>
      <c r="N11" s="17" t="s">
        <v>64</v>
      </c>
      <c r="O11" s="17">
        <v>5399</v>
      </c>
    </row>
    <row r="12" spans="1:15" ht="43.5" x14ac:dyDescent="0.35">
      <c r="A12" s="8">
        <v>46252</v>
      </c>
      <c r="B12" s="14">
        <v>300</v>
      </c>
      <c r="C12" s="14">
        <v>30</v>
      </c>
      <c r="D12" s="14">
        <v>60</v>
      </c>
      <c r="E12" s="14">
        <v>30</v>
      </c>
      <c r="F12" s="14">
        <v>360</v>
      </c>
      <c r="G12" s="14">
        <v>6</v>
      </c>
      <c r="H12" s="14">
        <v>300</v>
      </c>
      <c r="I12" s="15">
        <f t="shared" si="0"/>
        <v>1080</v>
      </c>
      <c r="J12" s="15">
        <f t="shared" si="1"/>
        <v>360</v>
      </c>
      <c r="K12" s="16" t="s">
        <v>54</v>
      </c>
      <c r="L12" s="16" t="s">
        <v>54</v>
      </c>
      <c r="M12" s="16" t="s">
        <v>49</v>
      </c>
      <c r="N12" s="17" t="s">
        <v>66</v>
      </c>
      <c r="O12" s="17">
        <v>10744</v>
      </c>
    </row>
    <row r="13" spans="1:15" x14ac:dyDescent="0.35">
      <c r="A13" s="8">
        <v>46253</v>
      </c>
      <c r="B13" s="14">
        <v>270</v>
      </c>
      <c r="C13" s="14">
        <v>40</v>
      </c>
      <c r="D13" s="14">
        <v>50</v>
      </c>
      <c r="E13" s="14">
        <v>20</v>
      </c>
      <c r="F13" s="14">
        <v>420</v>
      </c>
      <c r="G13" s="14">
        <v>7</v>
      </c>
      <c r="H13" s="14">
        <v>300</v>
      </c>
      <c r="I13" s="15">
        <f t="shared" si="0"/>
        <v>1100</v>
      </c>
      <c r="J13" s="15">
        <f t="shared" si="1"/>
        <v>340</v>
      </c>
      <c r="K13" s="16" t="s">
        <v>54</v>
      </c>
      <c r="L13" s="16" t="s">
        <v>54</v>
      </c>
      <c r="M13" s="16" t="s">
        <v>49</v>
      </c>
      <c r="N13" s="17" t="s">
        <v>68</v>
      </c>
      <c r="O13" s="17">
        <v>12903</v>
      </c>
    </row>
    <row r="14" spans="1:15" ht="29" x14ac:dyDescent="0.35">
      <c r="A14" s="8">
        <v>46254</v>
      </c>
      <c r="B14" s="14">
        <v>270</v>
      </c>
      <c r="C14" s="14">
        <v>50</v>
      </c>
      <c r="D14" s="14">
        <v>130</v>
      </c>
      <c r="E14" s="14">
        <v>110</v>
      </c>
      <c r="F14" s="14">
        <v>360</v>
      </c>
      <c r="G14" s="14">
        <v>6</v>
      </c>
      <c r="H14" s="14">
        <v>250</v>
      </c>
      <c r="I14" s="15">
        <f t="shared" si="0"/>
        <v>1170</v>
      </c>
      <c r="J14" s="15">
        <f t="shared" si="1"/>
        <v>270</v>
      </c>
      <c r="K14" s="16" t="s">
        <v>56</v>
      </c>
      <c r="L14" s="16" t="s">
        <v>57</v>
      </c>
      <c r="M14" s="16" t="s">
        <v>69</v>
      </c>
      <c r="N14" s="17" t="s">
        <v>70</v>
      </c>
      <c r="O14" s="17">
        <v>12016</v>
      </c>
    </row>
    <row r="15" spans="1:15" x14ac:dyDescent="0.35">
      <c r="A15" s="8">
        <v>46255</v>
      </c>
      <c r="B15" s="14">
        <v>250</v>
      </c>
      <c r="C15" s="14">
        <v>50</v>
      </c>
      <c r="D15" s="14">
        <v>60</v>
      </c>
      <c r="E15" s="14">
        <v>30</v>
      </c>
      <c r="F15" s="14">
        <v>360</v>
      </c>
      <c r="G15" s="14">
        <v>6</v>
      </c>
      <c r="H15" s="14">
        <v>300</v>
      </c>
      <c r="I15" s="15">
        <f t="shared" si="0"/>
        <v>1050</v>
      </c>
      <c r="J15" s="15">
        <f t="shared" si="1"/>
        <v>390</v>
      </c>
      <c r="K15" s="16" t="s">
        <v>54</v>
      </c>
      <c r="L15" s="16" t="s">
        <v>61</v>
      </c>
      <c r="M15" s="16" t="s">
        <v>63</v>
      </c>
      <c r="N15" s="17"/>
      <c r="O15" s="17">
        <v>9693</v>
      </c>
    </row>
    <row r="16" spans="1:15" x14ac:dyDescent="0.35">
      <c r="A16" s="8">
        <v>46256</v>
      </c>
      <c r="B16" s="14">
        <v>300</v>
      </c>
      <c r="C16" s="14">
        <v>10</v>
      </c>
      <c r="D16" s="14">
        <v>20</v>
      </c>
      <c r="E16" s="14">
        <v>25</v>
      </c>
      <c r="F16" s="14">
        <v>0</v>
      </c>
      <c r="G16" s="14">
        <v>0</v>
      </c>
      <c r="H16" s="14">
        <v>400</v>
      </c>
      <c r="I16" s="15">
        <f t="shared" si="0"/>
        <v>755</v>
      </c>
      <c r="J16" s="15">
        <f t="shared" si="1"/>
        <v>685</v>
      </c>
      <c r="K16" s="16" t="s">
        <v>54</v>
      </c>
      <c r="L16" s="16" t="s">
        <v>54</v>
      </c>
      <c r="M16" s="16" t="s">
        <v>49</v>
      </c>
      <c r="N16" s="17"/>
      <c r="O16" s="17">
        <v>107</v>
      </c>
    </row>
    <row r="17" spans="1:15" x14ac:dyDescent="0.35">
      <c r="A17" s="8">
        <v>46257</v>
      </c>
      <c r="B17" s="14">
        <v>300</v>
      </c>
      <c r="C17" s="14">
        <v>10</v>
      </c>
      <c r="D17" s="14">
        <v>20</v>
      </c>
      <c r="E17" s="14">
        <v>0</v>
      </c>
      <c r="F17" s="14">
        <v>0</v>
      </c>
      <c r="G17" s="14">
        <v>0</v>
      </c>
      <c r="H17" s="14">
        <v>500</v>
      </c>
      <c r="I17" s="15">
        <f t="shared" si="0"/>
        <v>830</v>
      </c>
      <c r="J17" s="15">
        <f t="shared" si="1"/>
        <v>610</v>
      </c>
      <c r="K17" s="16" t="s">
        <v>54</v>
      </c>
      <c r="L17" s="16" t="s">
        <v>54</v>
      </c>
      <c r="M17" s="16" t="s">
        <v>49</v>
      </c>
      <c r="N17" s="17"/>
      <c r="O17" s="17">
        <v>1346</v>
      </c>
    </row>
    <row r="18" spans="1:15" ht="72.5" x14ac:dyDescent="0.35">
      <c r="A18" s="8">
        <v>46258</v>
      </c>
      <c r="B18" s="14">
        <v>250</v>
      </c>
      <c r="C18" s="14">
        <v>45</v>
      </c>
      <c r="D18" s="14">
        <v>150</v>
      </c>
      <c r="E18" s="14">
        <v>80</v>
      </c>
      <c r="F18" s="14">
        <v>240</v>
      </c>
      <c r="G18" s="14">
        <v>4</v>
      </c>
      <c r="H18" s="14">
        <v>300</v>
      </c>
      <c r="I18" s="15">
        <f t="shared" si="0"/>
        <v>1065</v>
      </c>
      <c r="J18" s="15">
        <f t="shared" si="1"/>
        <v>375</v>
      </c>
      <c r="K18" s="16" t="s">
        <v>56</v>
      </c>
      <c r="L18" s="16" t="s">
        <v>57</v>
      </c>
      <c r="M18" s="16" t="s">
        <v>49</v>
      </c>
      <c r="N18" s="17" t="s">
        <v>71</v>
      </c>
      <c r="O18" s="17">
        <v>6632</v>
      </c>
    </row>
    <row r="19" spans="1:15" ht="43.5" x14ac:dyDescent="0.35">
      <c r="A19" s="8">
        <v>46259</v>
      </c>
      <c r="B19" s="14">
        <v>250</v>
      </c>
      <c r="C19" s="14">
        <v>45</v>
      </c>
      <c r="D19" s="14">
        <v>110</v>
      </c>
      <c r="E19" s="14">
        <v>90</v>
      </c>
      <c r="F19" s="14">
        <v>300</v>
      </c>
      <c r="G19" s="14">
        <v>5</v>
      </c>
      <c r="H19" s="14">
        <v>300</v>
      </c>
      <c r="I19" s="15">
        <f t="shared" si="0"/>
        <v>1095</v>
      </c>
      <c r="J19" s="15">
        <f t="shared" si="1"/>
        <v>345</v>
      </c>
      <c r="K19" s="16" t="s">
        <v>56</v>
      </c>
      <c r="L19" s="16" t="s">
        <v>57</v>
      </c>
      <c r="M19" s="16" t="s">
        <v>49</v>
      </c>
      <c r="N19" s="17" t="s">
        <v>72</v>
      </c>
      <c r="O19" s="17">
        <v>10243</v>
      </c>
    </row>
    <row r="20" spans="1:15" x14ac:dyDescent="0.35">
      <c r="A20" s="8">
        <v>46260</v>
      </c>
      <c r="B20" s="14" t="s">
        <v>73</v>
      </c>
      <c r="C20" s="14" t="s">
        <v>73</v>
      </c>
      <c r="D20" s="14" t="s">
        <v>73</v>
      </c>
      <c r="E20" s="14" t="s">
        <v>73</v>
      </c>
      <c r="F20" s="14" t="s">
        <v>73</v>
      </c>
      <c r="G20" s="14" t="s">
        <v>73</v>
      </c>
      <c r="H20" s="14" t="s">
        <v>73</v>
      </c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  <c r="O20" s="17">
        <v>8649</v>
      </c>
    </row>
    <row r="21" spans="1:15" x14ac:dyDescent="0.35">
      <c r="A21" s="8">
        <v>46261</v>
      </c>
      <c r="B21" s="14" t="s">
        <v>73</v>
      </c>
      <c r="C21" s="14" t="s">
        <v>73</v>
      </c>
      <c r="D21" s="14" t="s">
        <v>73</v>
      </c>
      <c r="E21" s="14" t="s">
        <v>73</v>
      </c>
      <c r="F21" s="14" t="s">
        <v>73</v>
      </c>
      <c r="G21" s="14" t="s">
        <v>73</v>
      </c>
      <c r="H21" s="14" t="s">
        <v>73</v>
      </c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  <c r="O21" s="17">
        <v>3129</v>
      </c>
    </row>
    <row r="22" spans="1:15" x14ac:dyDescent="0.35">
      <c r="A22" s="8">
        <v>46262</v>
      </c>
      <c r="B22" s="14" t="s">
        <v>73</v>
      </c>
      <c r="C22" s="14" t="s">
        <v>73</v>
      </c>
      <c r="D22" s="14" t="s">
        <v>73</v>
      </c>
      <c r="E22" s="14" t="s">
        <v>73</v>
      </c>
      <c r="F22" s="14" t="s">
        <v>73</v>
      </c>
      <c r="G22" s="14" t="s">
        <v>73</v>
      </c>
      <c r="H22" s="14" t="s">
        <v>73</v>
      </c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  <c r="O22" s="17">
        <v>3902</v>
      </c>
    </row>
    <row r="23" spans="1:15" x14ac:dyDescent="0.35">
      <c r="A23" s="8">
        <v>46263</v>
      </c>
      <c r="B23" s="14" t="s">
        <v>73</v>
      </c>
      <c r="C23" s="14" t="s">
        <v>73</v>
      </c>
      <c r="D23" s="14" t="s">
        <v>73</v>
      </c>
      <c r="E23" s="14" t="s">
        <v>73</v>
      </c>
      <c r="F23" s="14" t="s">
        <v>73</v>
      </c>
      <c r="G23" s="14" t="s">
        <v>73</v>
      </c>
      <c r="H23" s="14" t="s">
        <v>73</v>
      </c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  <c r="O23" s="17">
        <v>804</v>
      </c>
    </row>
    <row r="24" spans="1:15" x14ac:dyDescent="0.35">
      <c r="A24" s="8">
        <v>46264</v>
      </c>
      <c r="B24" s="14" t="s">
        <v>73</v>
      </c>
      <c r="C24" s="14" t="s">
        <v>73</v>
      </c>
      <c r="D24" s="14" t="s">
        <v>73</v>
      </c>
      <c r="E24" s="14" t="s">
        <v>73</v>
      </c>
      <c r="F24" s="14" t="s">
        <v>73</v>
      </c>
      <c r="G24" s="14" t="s">
        <v>73</v>
      </c>
      <c r="H24" s="14" t="s">
        <v>73</v>
      </c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  <c r="O24" s="17">
        <v>3091</v>
      </c>
    </row>
    <row r="25" spans="1:15" x14ac:dyDescent="0.35">
      <c r="A25" s="8">
        <v>46265</v>
      </c>
      <c r="B25" s="14">
        <v>200</v>
      </c>
      <c r="C25" s="14">
        <v>45</v>
      </c>
      <c r="D25" s="14">
        <v>130</v>
      </c>
      <c r="E25" s="14">
        <v>70</v>
      </c>
      <c r="F25" s="14">
        <v>50</v>
      </c>
      <c r="G25" s="14">
        <v>1</v>
      </c>
      <c r="H25" s="14">
        <v>300</v>
      </c>
      <c r="I25" s="15">
        <f t="shared" si="0"/>
        <v>795</v>
      </c>
      <c r="J25" s="15">
        <f t="shared" si="1"/>
        <v>645</v>
      </c>
      <c r="K25" s="16" t="s">
        <v>74</v>
      </c>
      <c r="L25" s="16" t="s">
        <v>65</v>
      </c>
      <c r="M25" s="16" t="s">
        <v>63</v>
      </c>
      <c r="N25" s="17"/>
      <c r="O25" s="17">
        <v>10075</v>
      </c>
    </row>
    <row r="26" spans="1:15" x14ac:dyDescent="0.35">
      <c r="A26" s="8">
        <v>46266</v>
      </c>
      <c r="B26" s="14">
        <v>230</v>
      </c>
      <c r="C26" s="14">
        <v>45</v>
      </c>
      <c r="D26" s="14">
        <v>40</v>
      </c>
      <c r="E26" s="14">
        <v>0</v>
      </c>
      <c r="F26" s="14">
        <v>250</v>
      </c>
      <c r="G26" s="14">
        <v>5</v>
      </c>
      <c r="H26" s="14">
        <v>350</v>
      </c>
      <c r="I26" s="15">
        <f t="shared" si="0"/>
        <v>915</v>
      </c>
      <c r="J26" s="15">
        <f t="shared" si="1"/>
        <v>525</v>
      </c>
      <c r="K26" s="16" t="s">
        <v>54</v>
      </c>
      <c r="L26" s="16" t="s">
        <v>54</v>
      </c>
      <c r="M26" s="16" t="s">
        <v>63</v>
      </c>
      <c r="N26" s="17"/>
      <c r="O26" s="17">
        <v>7465</v>
      </c>
    </row>
    <row r="27" spans="1:15" x14ac:dyDescent="0.35">
      <c r="A27" s="8">
        <v>46267</v>
      </c>
      <c r="B27" s="14">
        <v>200</v>
      </c>
      <c r="C27" s="14">
        <v>45</v>
      </c>
      <c r="D27" s="14">
        <v>0</v>
      </c>
      <c r="E27" s="14">
        <v>30</v>
      </c>
      <c r="F27" s="14">
        <v>250</v>
      </c>
      <c r="G27" s="14">
        <v>5</v>
      </c>
      <c r="H27" s="14">
        <v>300</v>
      </c>
      <c r="I27" s="15">
        <f t="shared" si="0"/>
        <v>825</v>
      </c>
      <c r="J27" s="15">
        <f t="shared" si="1"/>
        <v>615</v>
      </c>
      <c r="K27" s="16" t="s">
        <v>54</v>
      </c>
      <c r="L27" s="16" t="s">
        <v>54</v>
      </c>
      <c r="M27" s="16" t="s">
        <v>49</v>
      </c>
      <c r="N27" s="17"/>
      <c r="O27" s="17">
        <v>7708</v>
      </c>
    </row>
    <row r="28" spans="1:15" ht="29" x14ac:dyDescent="0.35">
      <c r="A28" s="8">
        <v>46268</v>
      </c>
      <c r="B28" s="14">
        <v>200</v>
      </c>
      <c r="C28" s="14">
        <v>30</v>
      </c>
      <c r="D28" s="14">
        <v>30</v>
      </c>
      <c r="E28" s="14">
        <v>30</v>
      </c>
      <c r="F28" s="14">
        <v>0</v>
      </c>
      <c r="G28" s="14">
        <v>0</v>
      </c>
      <c r="H28" s="14">
        <v>350</v>
      </c>
      <c r="I28" s="15">
        <f t="shared" si="0"/>
        <v>640</v>
      </c>
      <c r="J28" s="15">
        <f t="shared" si="1"/>
        <v>800</v>
      </c>
      <c r="K28" s="16" t="s">
        <v>54</v>
      </c>
      <c r="L28" s="16" t="s">
        <v>61</v>
      </c>
      <c r="M28" s="16" t="s">
        <v>63</v>
      </c>
      <c r="N28" s="17" t="s">
        <v>75</v>
      </c>
      <c r="O28" s="17">
        <v>788</v>
      </c>
    </row>
    <row r="29" spans="1:15" ht="29" x14ac:dyDescent="0.35">
      <c r="A29" s="8">
        <v>46269</v>
      </c>
      <c r="B29" s="14">
        <v>220</v>
      </c>
      <c r="C29" s="14">
        <v>30</v>
      </c>
      <c r="D29" s="14">
        <v>0</v>
      </c>
      <c r="E29" s="14">
        <v>0</v>
      </c>
      <c r="F29" s="14">
        <v>150</v>
      </c>
      <c r="G29" s="14">
        <v>3</v>
      </c>
      <c r="H29" s="14">
        <v>400</v>
      </c>
      <c r="I29" s="15">
        <f t="shared" si="0"/>
        <v>800</v>
      </c>
      <c r="J29" s="15">
        <f t="shared" si="1"/>
        <v>640</v>
      </c>
      <c r="K29" s="16" t="s">
        <v>63</v>
      </c>
      <c r="L29" s="16" t="s">
        <v>61</v>
      </c>
      <c r="M29" s="16" t="s">
        <v>63</v>
      </c>
      <c r="N29" s="17" t="s">
        <v>75</v>
      </c>
      <c r="O29" s="17">
        <v>6663</v>
      </c>
    </row>
    <row r="30" spans="1:15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  <c r="O30" s="17"/>
    </row>
    <row r="31" spans="1:15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  <c r="O31" s="17"/>
    </row>
    <row r="32" spans="1:15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  <c r="O32" s="17"/>
    </row>
    <row r="33" spans="1:15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  <c r="O33" s="17"/>
    </row>
    <row r="34" spans="1:15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  <c r="O34" s="17"/>
    </row>
    <row r="35" spans="1:15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  <c r="O35" s="17"/>
    </row>
    <row r="36" spans="1:15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  <c r="O36" s="17"/>
    </row>
    <row r="37" spans="1:15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  <c r="O37" s="17"/>
    </row>
    <row r="38" spans="1:15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  <c r="O38" s="17"/>
    </row>
    <row r="39" spans="1:15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  <c r="O39" s="17"/>
    </row>
    <row r="40" spans="1:15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  <c r="O40" s="17"/>
    </row>
    <row r="41" spans="1:15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  <c r="O41" s="17"/>
    </row>
    <row r="42" spans="1:15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  <c r="O42" s="17"/>
    </row>
    <row r="43" spans="1:15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  <c r="O43" s="17"/>
    </row>
    <row r="44" spans="1:15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  <c r="O44" s="17"/>
    </row>
    <row r="45" spans="1:15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  <c r="O45" s="17"/>
    </row>
    <row r="46" spans="1:15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  <c r="O46" s="17"/>
    </row>
    <row r="47" spans="1:15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  <c r="O47" s="17"/>
    </row>
    <row r="48" spans="1:15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  <c r="O48" s="17"/>
    </row>
    <row r="49" spans="1:15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  <c r="O49" s="17"/>
    </row>
    <row r="50" spans="1:15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  <c r="O50" s="17"/>
    </row>
    <row r="51" spans="1:15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  <c r="O51" s="17"/>
    </row>
    <row r="52" spans="1:15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  <c r="O52" s="17"/>
    </row>
    <row r="53" spans="1:15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  <c r="O53" s="17"/>
    </row>
    <row r="54" spans="1:15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  <c r="O54" s="17"/>
    </row>
    <row r="55" spans="1:15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  <c r="O55" s="17"/>
    </row>
    <row r="56" spans="1:15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  <c r="O56" s="17"/>
    </row>
    <row r="57" spans="1:15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  <c r="O57" s="17"/>
    </row>
    <row r="58" spans="1:15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  <c r="O58" s="17"/>
    </row>
    <row r="59" spans="1:15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  <c r="O59" s="17"/>
    </row>
    <row r="60" spans="1:15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  <c r="O60" s="17"/>
    </row>
    <row r="61" spans="1:15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  <c r="O61" s="17"/>
    </row>
    <row r="62" spans="1:15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  <c r="O62" s="17"/>
    </row>
    <row r="63" spans="1:15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  <c r="O63" s="17"/>
    </row>
    <row r="64" spans="1:15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  <c r="O64" s="17"/>
    </row>
    <row r="65" spans="1:15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  <c r="O65" s="17"/>
    </row>
    <row r="66" spans="1:15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  <c r="O66" s="17"/>
    </row>
    <row r="67" spans="1:15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  <c r="O67" s="17"/>
    </row>
    <row r="68" spans="1:15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  <c r="O68" s="17"/>
    </row>
    <row r="69" spans="1:15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  <c r="O69" s="17"/>
    </row>
    <row r="70" spans="1:15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  <c r="O70" s="17"/>
    </row>
    <row r="71" spans="1:15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  <c r="O71" s="17"/>
    </row>
    <row r="72" spans="1:15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  <c r="O72" s="17"/>
    </row>
    <row r="73" spans="1:15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  <c r="O73" s="17"/>
    </row>
    <row r="74" spans="1:15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  <c r="O74" s="17"/>
    </row>
    <row r="75" spans="1:15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  <c r="O75" s="17"/>
    </row>
    <row r="76" spans="1:15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  <c r="O76" s="17"/>
    </row>
    <row r="77" spans="1:15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  <c r="O77" s="17"/>
    </row>
    <row r="78" spans="1:15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  <c r="O78" s="17"/>
    </row>
    <row r="79" spans="1:15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  <c r="O79" s="17"/>
    </row>
    <row r="80" spans="1:15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  <c r="O80" s="17"/>
    </row>
    <row r="81" spans="1:15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  <c r="O81" s="17"/>
    </row>
    <row r="82" spans="1:15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  <c r="O82" s="17"/>
    </row>
    <row r="83" spans="1:15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  <c r="O83" s="17"/>
    </row>
    <row r="84" spans="1:15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  <c r="O84" s="17"/>
    </row>
    <row r="85" spans="1:15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  <c r="O85" s="17"/>
    </row>
    <row r="86" spans="1:15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  <c r="O86" s="17"/>
    </row>
    <row r="87" spans="1:15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  <c r="O87" s="17"/>
    </row>
    <row r="88" spans="1:15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  <c r="O88" s="17"/>
    </row>
    <row r="89" spans="1:15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  <c r="O89" s="17"/>
    </row>
    <row r="90" spans="1:15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  <c r="O90" s="17"/>
    </row>
    <row r="91" spans="1:15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  <c r="O91" s="17"/>
    </row>
    <row r="92" spans="1:15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  <c r="O92" s="17"/>
    </row>
    <row r="93" spans="1:15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  <c r="O93" s="17"/>
    </row>
    <row r="94" spans="1:15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  <c r="O94" s="17"/>
    </row>
    <row r="95" spans="1:15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  <c r="O95" s="17"/>
    </row>
    <row r="96" spans="1:15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  <c r="O96" s="17"/>
    </row>
    <row r="97" spans="1:15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  <c r="O97" s="17"/>
    </row>
    <row r="98" spans="1:15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  <c r="O98" s="17"/>
    </row>
    <row r="99" spans="1:15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  <c r="O99" s="17"/>
    </row>
    <row r="100" spans="1:15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  <c r="O100" s="17"/>
    </row>
    <row r="101" spans="1:15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  <c r="O101" s="17"/>
    </row>
    <row r="102" spans="1:15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  <c r="O102" s="17"/>
    </row>
    <row r="103" spans="1:15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  <c r="O103" s="17"/>
    </row>
    <row r="104" spans="1:15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  <c r="O104" s="17"/>
    </row>
    <row r="105" spans="1:15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  <c r="O105" s="17"/>
    </row>
    <row r="106" spans="1:15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  <c r="O106" s="17"/>
    </row>
    <row r="107" spans="1:15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  <c r="O107" s="17"/>
    </row>
    <row r="108" spans="1:15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  <c r="O108" s="17"/>
    </row>
    <row r="109" spans="1:15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  <c r="O109" s="17"/>
    </row>
    <row r="110" spans="1:15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  <c r="O110" s="17"/>
    </row>
    <row r="111" spans="1:15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  <c r="O111" s="17"/>
    </row>
    <row r="112" spans="1:15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  <c r="O112" s="17"/>
    </row>
    <row r="113" spans="1:15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  <c r="O113" s="17"/>
    </row>
    <row r="114" spans="1:15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  <c r="O114" s="17"/>
    </row>
    <row r="115" spans="1:15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  <c r="O115" s="17"/>
    </row>
    <row r="116" spans="1:15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  <c r="O116" s="17"/>
    </row>
    <row r="117" spans="1:15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  <c r="O117" s="17"/>
    </row>
    <row r="118" spans="1:15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  <c r="O118" s="17"/>
    </row>
    <row r="119" spans="1:15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  <c r="O119" s="17"/>
    </row>
    <row r="120" spans="1:15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  <c r="O120" s="17"/>
    </row>
    <row r="121" spans="1:15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  <c r="O121" s="17"/>
    </row>
    <row r="122" spans="1:15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  <c r="O122" s="17"/>
    </row>
    <row r="123" spans="1:15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  <c r="O123" s="17"/>
    </row>
    <row r="124" spans="1:15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  <c r="O124" s="17"/>
    </row>
    <row r="125" spans="1:15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  <c r="O125" s="17"/>
    </row>
    <row r="126" spans="1:15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  <c r="O126" s="17"/>
    </row>
    <row r="127" spans="1:15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  <c r="O127" s="17"/>
    </row>
    <row r="128" spans="1:15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  <c r="O128" s="17"/>
    </row>
    <row r="129" spans="1:15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  <c r="O129" s="17"/>
    </row>
    <row r="130" spans="1:15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  <c r="O130" s="17"/>
    </row>
    <row r="131" spans="1:15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  <c r="O131" s="17"/>
    </row>
    <row r="132" spans="1:15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  <c r="O132" s="17"/>
    </row>
    <row r="133" spans="1:15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  <c r="O133" s="17"/>
    </row>
    <row r="134" spans="1:15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  <c r="O134" s="17"/>
    </row>
    <row r="135" spans="1:15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  <c r="O135" s="17"/>
    </row>
    <row r="136" spans="1:15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  <c r="O136" s="17"/>
    </row>
    <row r="137" spans="1:15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  <c r="O137" s="17"/>
    </row>
    <row r="138" spans="1:15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  <c r="O138" s="17"/>
    </row>
    <row r="139" spans="1:15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  <c r="O139" s="17"/>
    </row>
    <row r="140" spans="1:15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  <c r="O140" s="17"/>
    </row>
    <row r="141" spans="1:15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  <c r="O141" s="17"/>
    </row>
    <row r="142" spans="1:15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  <c r="O142" s="17"/>
    </row>
    <row r="143" spans="1:15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  <c r="O143" s="17"/>
    </row>
    <row r="144" spans="1:15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  <c r="O144" s="17"/>
    </row>
    <row r="145" spans="1:15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  <c r="O145" s="17"/>
    </row>
    <row r="146" spans="1:15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  <c r="O146" s="17"/>
    </row>
    <row r="147" spans="1:15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  <c r="O147" s="17"/>
    </row>
    <row r="148" spans="1:15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  <c r="O148" s="17"/>
    </row>
    <row r="149" spans="1:15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  <c r="O149" s="17"/>
    </row>
    <row r="150" spans="1:15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  <c r="O150" s="17"/>
    </row>
    <row r="151" spans="1:15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  <c r="O151" s="17"/>
    </row>
    <row r="152" spans="1:15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  <c r="O152" s="17"/>
    </row>
    <row r="153" spans="1:15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  <c r="O153" s="17"/>
    </row>
    <row r="154" spans="1:15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  <c r="O154" s="17"/>
    </row>
    <row r="155" spans="1:15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  <c r="O155" s="17"/>
    </row>
    <row r="156" spans="1:15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  <c r="O156" s="17"/>
    </row>
    <row r="157" spans="1:15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  <c r="O157" s="17"/>
    </row>
    <row r="158" spans="1:15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  <c r="O158" s="17"/>
    </row>
    <row r="159" spans="1:15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  <c r="O159" s="17"/>
    </row>
    <row r="160" spans="1:15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  <c r="O160" s="17"/>
    </row>
    <row r="161" spans="1:15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  <c r="O161" s="17"/>
    </row>
    <row r="162" spans="1:15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  <c r="O162" s="17"/>
    </row>
    <row r="163" spans="1:15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  <c r="O163" s="17"/>
    </row>
    <row r="164" spans="1:15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  <c r="O164" s="17"/>
    </row>
    <row r="165" spans="1:15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  <c r="O165" s="17"/>
    </row>
    <row r="166" spans="1:15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  <c r="O166" s="17"/>
    </row>
    <row r="167" spans="1:15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  <c r="O167" s="17"/>
    </row>
    <row r="168" spans="1:15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  <c r="O168" s="17"/>
    </row>
    <row r="169" spans="1:15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  <c r="O169" s="17"/>
    </row>
    <row r="170" spans="1:15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  <c r="O170" s="17"/>
    </row>
    <row r="171" spans="1:15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  <c r="O171" s="17"/>
    </row>
    <row r="172" spans="1:15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  <c r="O172" s="17"/>
    </row>
    <row r="173" spans="1:15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  <c r="O173" s="17"/>
    </row>
    <row r="174" spans="1:15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  <c r="O174" s="17"/>
    </row>
    <row r="175" spans="1:15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  <c r="O175" s="17"/>
    </row>
    <row r="176" spans="1:15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  <c r="O176" s="17"/>
    </row>
    <row r="177" spans="1:15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  <c r="O177" s="17"/>
    </row>
    <row r="178" spans="1:15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  <c r="O178" s="17"/>
    </row>
    <row r="179" spans="1:15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  <c r="O179" s="17"/>
    </row>
    <row r="180" spans="1:15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  <c r="O180" s="17"/>
    </row>
    <row r="181" spans="1:15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  <c r="O181" s="17"/>
    </row>
    <row r="182" spans="1:15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  <c r="O182" s="17"/>
    </row>
    <row r="183" spans="1:15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  <c r="O183" s="17"/>
    </row>
    <row r="184" spans="1:15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  <c r="O184" s="17"/>
    </row>
    <row r="185" spans="1:15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  <c r="O185" s="17"/>
    </row>
    <row r="186" spans="1:15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  <c r="O186" s="17"/>
    </row>
    <row r="187" spans="1:15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  <c r="O187" s="17"/>
    </row>
    <row r="188" spans="1:15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  <c r="O188" s="17"/>
    </row>
    <row r="189" spans="1:15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  <c r="O189" s="17"/>
    </row>
    <row r="190" spans="1:15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  <c r="O190" s="17"/>
    </row>
    <row r="191" spans="1:15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  <c r="O191" s="17"/>
    </row>
    <row r="192" spans="1:15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  <c r="O192" s="17"/>
    </row>
    <row r="193" spans="1:15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  <c r="O193" s="17"/>
    </row>
    <row r="194" spans="1:15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  <c r="O194" s="17"/>
    </row>
    <row r="195" spans="1:15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  <c r="O195" s="17"/>
    </row>
    <row r="196" spans="1:15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  <c r="O196" s="17"/>
    </row>
    <row r="197" spans="1:15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  <c r="O197" s="17"/>
    </row>
    <row r="198" spans="1:15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  <c r="O198" s="17"/>
    </row>
    <row r="199" spans="1:15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  <c r="O199" s="17"/>
    </row>
    <row r="200" spans="1:15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  <c r="O200" s="17"/>
    </row>
    <row r="201" spans="1:15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  <c r="O201" s="17"/>
    </row>
    <row r="202" spans="1:15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  <c r="O202" s="17"/>
    </row>
    <row r="203" spans="1:15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  <c r="O203" s="17"/>
    </row>
    <row r="204" spans="1:15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  <c r="O204" s="17"/>
    </row>
    <row r="205" spans="1:15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  <c r="O205" s="17"/>
    </row>
    <row r="206" spans="1:15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  <c r="O206" s="17"/>
    </row>
    <row r="207" spans="1:15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  <c r="O207" s="17"/>
    </row>
    <row r="208" spans="1:15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  <c r="O208" s="17"/>
    </row>
    <row r="209" spans="1:15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  <c r="O209" s="17"/>
    </row>
    <row r="210" spans="1:15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  <c r="O210" s="17"/>
    </row>
    <row r="211" spans="1:15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  <c r="O211" s="17"/>
    </row>
    <row r="212" spans="1:15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  <c r="O212" s="17"/>
    </row>
    <row r="213" spans="1:15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  <c r="O213" s="17"/>
    </row>
    <row r="214" spans="1:15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  <c r="O214" s="17"/>
    </row>
    <row r="215" spans="1:15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  <c r="O215" s="17"/>
    </row>
    <row r="216" spans="1:15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  <c r="O216" s="17"/>
    </row>
    <row r="217" spans="1:15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  <c r="O217" s="17"/>
    </row>
    <row r="218" spans="1:15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  <c r="O218" s="17"/>
    </row>
    <row r="219" spans="1:15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  <c r="O219" s="17"/>
    </row>
    <row r="220" spans="1:15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  <c r="O220" s="17"/>
    </row>
    <row r="221" spans="1:15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  <c r="O221" s="17"/>
    </row>
    <row r="222" spans="1:15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  <c r="O222" s="17"/>
    </row>
    <row r="223" spans="1:15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  <c r="O223" s="17"/>
    </row>
    <row r="224" spans="1:15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  <c r="O224" s="17"/>
    </row>
    <row r="225" spans="1:15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  <c r="O225" s="17"/>
    </row>
    <row r="226" spans="1:15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  <c r="O226" s="17"/>
    </row>
    <row r="227" spans="1:15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  <c r="O227" s="17"/>
    </row>
    <row r="228" spans="1:15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  <c r="O228" s="17"/>
    </row>
    <row r="229" spans="1:15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  <c r="O229" s="17"/>
    </row>
    <row r="230" spans="1:15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  <c r="O230" s="17"/>
    </row>
    <row r="231" spans="1:15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  <c r="O231" s="17"/>
    </row>
    <row r="232" spans="1:15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  <c r="O232" s="17"/>
    </row>
    <row r="233" spans="1:15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  <c r="O233" s="17"/>
    </row>
    <row r="234" spans="1:15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  <c r="O234" s="17"/>
    </row>
    <row r="235" spans="1:15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  <c r="O235" s="17"/>
    </row>
    <row r="236" spans="1:15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  <c r="O236" s="17"/>
    </row>
    <row r="237" spans="1:15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  <c r="O237" s="17"/>
    </row>
    <row r="238" spans="1:15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  <c r="O238" s="17"/>
    </row>
    <row r="239" spans="1:15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  <c r="O239" s="17"/>
    </row>
    <row r="240" spans="1:15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  <c r="O240" s="17"/>
    </row>
    <row r="241" spans="1:15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  <c r="O241" s="17"/>
    </row>
    <row r="242" spans="1:15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  <c r="O242" s="17"/>
    </row>
    <row r="243" spans="1:15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  <c r="O243" s="17"/>
    </row>
    <row r="244" spans="1:15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  <c r="O244" s="17"/>
    </row>
    <row r="245" spans="1:15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  <c r="O245" s="17"/>
    </row>
    <row r="246" spans="1:15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  <c r="O246" s="17"/>
    </row>
    <row r="247" spans="1:15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  <c r="O247" s="17"/>
    </row>
    <row r="248" spans="1:15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  <c r="O248" s="17"/>
    </row>
    <row r="249" spans="1:15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  <c r="O249" s="17"/>
    </row>
    <row r="250" spans="1:15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  <c r="O250" s="17"/>
    </row>
    <row r="251" spans="1:15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  <c r="O251" s="17"/>
    </row>
    <row r="252" spans="1:15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  <c r="O252" s="17"/>
    </row>
    <row r="253" spans="1:15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  <c r="O253" s="17"/>
    </row>
    <row r="254" spans="1:15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  <c r="O254" s="17"/>
    </row>
    <row r="255" spans="1:15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  <c r="O255" s="17"/>
    </row>
    <row r="256" spans="1:15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  <c r="O256" s="17"/>
    </row>
    <row r="257" spans="1:15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  <c r="O257" s="17"/>
    </row>
    <row r="258" spans="1:15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  <c r="O258" s="17"/>
    </row>
    <row r="259" spans="1:15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  <c r="O259" s="17"/>
    </row>
    <row r="260" spans="1:15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  <c r="O260" s="17"/>
    </row>
    <row r="261" spans="1:15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  <c r="O261" s="17"/>
    </row>
    <row r="262" spans="1:15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  <c r="O262" s="17"/>
    </row>
    <row r="263" spans="1:15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  <c r="O263" s="17"/>
    </row>
    <row r="264" spans="1:15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  <c r="O264" s="17"/>
    </row>
    <row r="265" spans="1:15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  <c r="O265" s="17"/>
    </row>
    <row r="266" spans="1:15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  <c r="O266" s="17"/>
    </row>
    <row r="267" spans="1:15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  <c r="O267" s="17"/>
    </row>
    <row r="268" spans="1:15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  <c r="O268" s="17"/>
    </row>
    <row r="269" spans="1:15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  <c r="O269" s="17"/>
    </row>
    <row r="270" spans="1:15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  <c r="O270" s="17"/>
    </row>
    <row r="271" spans="1:15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  <c r="O271" s="17"/>
    </row>
    <row r="272" spans="1:15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  <c r="O272" s="17"/>
    </row>
    <row r="273" spans="1:15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  <c r="O273" s="17"/>
    </row>
    <row r="274" spans="1:15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  <c r="O274" s="17"/>
    </row>
    <row r="275" spans="1:15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  <c r="O275" s="17"/>
    </row>
    <row r="276" spans="1:15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  <c r="O276" s="17"/>
    </row>
    <row r="277" spans="1:15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  <c r="O277" s="17"/>
    </row>
    <row r="278" spans="1:15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  <c r="O278" s="17"/>
    </row>
    <row r="279" spans="1:15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  <c r="O279" s="17"/>
    </row>
    <row r="280" spans="1:15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  <c r="O280" s="17"/>
    </row>
    <row r="281" spans="1:15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  <c r="O281" s="17"/>
    </row>
    <row r="282" spans="1:15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  <c r="O282" s="17"/>
    </row>
    <row r="283" spans="1:15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  <c r="O283" s="17"/>
    </row>
    <row r="284" spans="1:15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  <c r="O284" s="17"/>
    </row>
    <row r="285" spans="1:15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  <c r="O285" s="17"/>
    </row>
    <row r="286" spans="1:15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  <c r="O286" s="17"/>
    </row>
    <row r="287" spans="1:15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  <c r="O287" s="17"/>
    </row>
    <row r="288" spans="1:15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  <c r="O288" s="17"/>
    </row>
    <row r="289" spans="1:15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  <c r="O289" s="17"/>
    </row>
    <row r="290" spans="1:15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  <c r="O290" s="17"/>
    </row>
    <row r="291" spans="1:15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  <c r="O291" s="17"/>
    </row>
    <row r="292" spans="1:15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  <c r="O292" s="17"/>
    </row>
    <row r="293" spans="1:15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  <c r="O293" s="17"/>
    </row>
    <row r="294" spans="1:15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  <c r="O294" s="17"/>
    </row>
    <row r="295" spans="1:15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  <c r="O295" s="17"/>
    </row>
    <row r="296" spans="1:15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  <c r="O296" s="17"/>
    </row>
    <row r="297" spans="1:15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  <c r="O297" s="17"/>
    </row>
    <row r="298" spans="1:15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  <c r="O298" s="17"/>
    </row>
    <row r="299" spans="1:15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  <c r="O299" s="17"/>
    </row>
    <row r="300" spans="1:15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  <c r="O300" s="17"/>
    </row>
    <row r="301" spans="1:15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  <c r="O301" s="17"/>
    </row>
    <row r="302" spans="1:15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  <c r="O302" s="17"/>
    </row>
    <row r="303" spans="1:15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  <c r="O303" s="17"/>
    </row>
    <row r="304" spans="1:15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  <c r="O304" s="17"/>
    </row>
    <row r="305" spans="1:15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  <c r="O305" s="17"/>
    </row>
    <row r="306" spans="1:15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  <c r="O306" s="17"/>
    </row>
    <row r="307" spans="1:15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  <c r="O307" s="17"/>
    </row>
    <row r="308" spans="1:15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  <c r="O308" s="17"/>
    </row>
    <row r="309" spans="1:15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  <c r="O309" s="17"/>
    </row>
    <row r="310" spans="1:15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  <c r="O310" s="17"/>
    </row>
    <row r="311" spans="1:15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  <c r="O311" s="17"/>
    </row>
    <row r="312" spans="1:15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  <c r="O312" s="17"/>
    </row>
    <row r="313" spans="1:15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  <c r="O313" s="17"/>
    </row>
    <row r="314" spans="1:15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  <c r="O314" s="17"/>
    </row>
    <row r="315" spans="1:15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  <c r="O315" s="17"/>
    </row>
    <row r="316" spans="1:15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  <c r="O316" s="17"/>
    </row>
    <row r="317" spans="1:15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  <c r="O317" s="17"/>
    </row>
    <row r="318" spans="1:15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  <c r="O318" s="17"/>
    </row>
    <row r="319" spans="1:15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  <c r="O319" s="17"/>
    </row>
    <row r="320" spans="1:15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  <c r="O320" s="17"/>
    </row>
    <row r="321" spans="1:15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  <c r="O321" s="17"/>
    </row>
    <row r="322" spans="1:15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  <c r="O322" s="17"/>
    </row>
    <row r="323" spans="1:15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  <c r="O323" s="17"/>
    </row>
    <row r="324" spans="1:15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  <c r="O324" s="17"/>
    </row>
    <row r="325" spans="1:15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  <c r="O325" s="17"/>
    </row>
    <row r="326" spans="1:15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  <c r="O326" s="17"/>
    </row>
    <row r="327" spans="1:15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  <c r="O327" s="17"/>
    </row>
    <row r="328" spans="1:15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  <c r="O328" s="17"/>
    </row>
    <row r="329" spans="1:15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  <c r="O329" s="17"/>
    </row>
    <row r="330" spans="1:15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  <c r="O330" s="17"/>
    </row>
    <row r="331" spans="1:15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  <c r="O331" s="17"/>
    </row>
    <row r="332" spans="1:15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  <c r="O332" s="17"/>
    </row>
    <row r="333" spans="1:15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  <c r="O333" s="17"/>
    </row>
    <row r="334" spans="1:15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  <c r="O334" s="17"/>
    </row>
    <row r="335" spans="1:15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  <c r="O335" s="17"/>
    </row>
    <row r="336" spans="1:15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  <c r="O336" s="17"/>
    </row>
    <row r="337" spans="1:15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  <c r="O337" s="17"/>
    </row>
    <row r="338" spans="1:15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  <c r="O338" s="17"/>
    </row>
    <row r="339" spans="1:15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  <c r="O339" s="17"/>
    </row>
    <row r="340" spans="1:15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  <c r="O340" s="17"/>
    </row>
    <row r="341" spans="1:15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  <c r="O341" s="17"/>
    </row>
    <row r="342" spans="1:15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  <c r="O342" s="17"/>
    </row>
    <row r="343" spans="1:15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  <c r="O343" s="17"/>
    </row>
    <row r="344" spans="1:15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  <c r="O344" s="17"/>
    </row>
    <row r="345" spans="1:15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  <c r="O345" s="17"/>
    </row>
    <row r="346" spans="1:15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  <c r="O346" s="17"/>
    </row>
    <row r="347" spans="1:15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  <c r="O347" s="17"/>
    </row>
    <row r="348" spans="1:15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  <c r="O348" s="17"/>
    </row>
    <row r="349" spans="1:15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  <c r="O349" s="17"/>
    </row>
    <row r="350" spans="1:15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  <c r="O350" s="17"/>
    </row>
    <row r="351" spans="1:15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  <c r="O351" s="17"/>
    </row>
    <row r="352" spans="1:15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  <c r="O352" s="17"/>
    </row>
    <row r="353" spans="1:15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  <c r="O353" s="17"/>
    </row>
    <row r="354" spans="1:15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  <c r="O354" s="17"/>
    </row>
    <row r="355" spans="1:15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  <c r="O355" s="17"/>
    </row>
    <row r="356" spans="1:15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  <c r="O356" s="17"/>
    </row>
    <row r="357" spans="1:15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  <c r="O357" s="17"/>
    </row>
    <row r="358" spans="1:15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  <c r="O358" s="17"/>
    </row>
    <row r="359" spans="1:15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  <c r="O359" s="17"/>
    </row>
    <row r="360" spans="1:15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  <c r="O360" s="17"/>
    </row>
    <row r="361" spans="1:15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  <c r="O361" s="17"/>
    </row>
    <row r="362" spans="1:15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  <c r="O362" s="17"/>
    </row>
    <row r="363" spans="1:15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  <c r="O363" s="17"/>
    </row>
    <row r="364" spans="1:15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  <c r="O364" s="17"/>
    </row>
    <row r="365" spans="1:15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  <c r="O365" s="17"/>
    </row>
    <row r="366" spans="1:15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  <c r="O366" s="17"/>
    </row>
    <row r="367" spans="1:15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  <c r="O367" s="17"/>
    </row>
    <row r="368" spans="1:15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  <c r="O368" s="17"/>
    </row>
    <row r="369" spans="1:15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  <c r="O369" s="17"/>
    </row>
    <row r="370" spans="1:15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  <c r="O370" s="17"/>
    </row>
    <row r="371" spans="1:15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  <c r="O371" s="17"/>
    </row>
    <row r="372" spans="1:15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  <c r="O372" s="17"/>
    </row>
    <row r="373" spans="1:15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  <c r="O373" s="17"/>
    </row>
    <row r="374" spans="1:15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  <c r="O374" s="17"/>
    </row>
    <row r="375" spans="1:15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  <c r="O375" s="17"/>
    </row>
    <row r="376" spans="1:15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  <c r="O376" s="17"/>
    </row>
    <row r="377" spans="1:15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  <c r="O377" s="17"/>
    </row>
    <row r="378" spans="1:15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  <c r="O378" s="17"/>
    </row>
    <row r="379" spans="1:15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  <c r="O379" s="17"/>
    </row>
    <row r="380" spans="1:15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  <c r="O380" s="17"/>
    </row>
    <row r="381" spans="1:15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  <c r="O381" s="17"/>
    </row>
    <row r="382" spans="1:15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  <c r="O382" s="17"/>
    </row>
    <row r="383" spans="1:15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  <c r="O383" s="17"/>
    </row>
    <row r="384" spans="1:15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  <c r="O384" s="17"/>
    </row>
    <row r="385" spans="1:15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  <c r="O385" s="17"/>
    </row>
    <row r="386" spans="1:15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  <c r="O386" s="17"/>
    </row>
    <row r="387" spans="1:15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  <c r="O387" s="17"/>
    </row>
    <row r="388" spans="1:15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  <c r="O388" s="17"/>
    </row>
    <row r="389" spans="1:15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  <c r="O389" s="17"/>
    </row>
    <row r="390" spans="1:15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  <c r="O390" s="17"/>
    </row>
    <row r="391" spans="1:15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  <c r="O391" s="17"/>
    </row>
    <row r="392" spans="1:15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  <c r="O392" s="17"/>
    </row>
    <row r="393" spans="1:15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  <c r="O393" s="17"/>
    </row>
    <row r="394" spans="1:15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  <c r="O394" s="17"/>
    </row>
    <row r="395" spans="1:15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  <c r="O395" s="17"/>
    </row>
    <row r="396" spans="1:15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  <c r="O396" s="17"/>
    </row>
    <row r="397" spans="1:15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  <c r="O397" s="17"/>
    </row>
    <row r="398" spans="1:15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  <c r="O398" s="17"/>
    </row>
    <row r="399" spans="1:15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  <c r="O399" s="17"/>
    </row>
    <row r="400" spans="1:15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  <c r="O400" s="17"/>
    </row>
    <row r="401" spans="1:15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  <c r="O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kripal singh</cp:lastModifiedBy>
  <cp:revision>0</cp:revision>
  <dcterms:created xsi:type="dcterms:W3CDTF">2026-07-24T11:49:30Z</dcterms:created>
  <dcterms:modified xsi:type="dcterms:W3CDTF">2026-09-04T16:07:26Z</dcterms:modified>
  <dc:language>en-US</dc:language>
</cp:coreProperties>
</file>