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rent courses\capstone\ToolCart\testing\rpm_measure_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 l="1"/>
  <c r="R9" i="1"/>
  <c r="R10" i="1"/>
  <c r="R11" i="1"/>
  <c r="R6" i="1"/>
  <c r="R7" i="1"/>
  <c r="R5" i="1"/>
</calcChain>
</file>

<file path=xl/sharedStrings.xml><?xml version="1.0" encoding="utf-8"?>
<sst xmlns="http://schemas.openxmlformats.org/spreadsheetml/2006/main" count="21" uniqueCount="18">
  <si>
    <t>Test #</t>
  </si>
  <si>
    <t>Comment</t>
  </si>
  <si>
    <t>RPM_R (.ino)</t>
  </si>
  <si>
    <t>RPM_R (laser)</t>
  </si>
  <si>
    <t>RPM_L (.ino)</t>
  </si>
  <si>
    <t>RPM_L (laser)</t>
  </si>
  <si>
    <t>V_in</t>
  </si>
  <si>
    <t>1V</t>
  </si>
  <si>
    <t>1.5V</t>
  </si>
  <si>
    <t>Noise (L)</t>
  </si>
  <si>
    <t xml:space="preserve">Noise (R) </t>
  </si>
  <si>
    <t>File\</t>
  </si>
  <si>
    <t>2V</t>
  </si>
  <si>
    <t>2.5V</t>
  </si>
  <si>
    <t>3V</t>
  </si>
  <si>
    <t>-</t>
  </si>
  <si>
    <t>4V</t>
  </si>
  <si>
    <t>262-266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</si>
</sst>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K14" sqref="K14"/>
    </sheetView>
  </sheetViews>
  <sheetFormatPr defaultRowHeight="24.95" customHeight="1" x14ac:dyDescent="0.25"/>
  <cols>
    <col min="1" max="1" width="3" style="5" customWidth="1"/>
    <col min="2" max="2" width="3" style="6" customWidth="1"/>
    <col min="3" max="3" width="9.5703125" style="11" customWidth="1"/>
    <col min="4" max="4" width="9.42578125" style="10" customWidth="1"/>
    <col min="5" max="5" width="8.5703125" style="10" customWidth="1"/>
    <col min="6" max="6" width="11.85546875" style="10" customWidth="1"/>
    <col min="7" max="7" width="11" style="10" customWidth="1"/>
    <col min="8" max="8" width="9.85546875" style="10" customWidth="1"/>
    <col min="9" max="9" width="7.28515625" style="10" customWidth="1"/>
    <col min="10" max="10" width="17.5703125" style="10" customWidth="1"/>
    <col min="11" max="11" width="11.28515625" style="10" customWidth="1"/>
    <col min="12" max="12" width="16.5703125" style="13" customWidth="1"/>
    <col min="13" max="13" width="3.42578125" style="6" customWidth="1"/>
    <col min="14" max="14" width="3.5703125" style="5" customWidth="1"/>
    <col min="15" max="16384" width="9.140625" style="2"/>
  </cols>
  <sheetData>
    <row r="1" spans="1:18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ht="15.75" thickBot="1" x14ac:dyDescent="0.3">
      <c r="A2" s="1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2"/>
      <c r="N2" s="1"/>
    </row>
    <row r="3" spans="1:18" ht="30.75" thickBot="1" x14ac:dyDescent="0.3">
      <c r="A3" s="1"/>
      <c r="B3" s="2"/>
      <c r="C3" s="14" t="s">
        <v>0</v>
      </c>
      <c r="D3" s="15" t="s">
        <v>6</v>
      </c>
      <c r="E3" s="15" t="s">
        <v>4</v>
      </c>
      <c r="F3" s="15" t="s">
        <v>5</v>
      </c>
      <c r="G3" s="15" t="s">
        <v>2</v>
      </c>
      <c r="H3" s="16" t="s">
        <v>3</v>
      </c>
      <c r="I3" s="4" t="s">
        <v>9</v>
      </c>
      <c r="J3" s="4" t="s">
        <v>10</v>
      </c>
      <c r="K3" s="4" t="s">
        <v>1</v>
      </c>
      <c r="L3" s="4" t="s">
        <v>11</v>
      </c>
      <c r="M3" s="2"/>
      <c r="N3" s="1"/>
    </row>
    <row r="4" spans="1:18" ht="20.100000000000001" customHeight="1" thickTop="1" x14ac:dyDescent="0.25">
      <c r="C4" s="17">
        <v>1</v>
      </c>
      <c r="D4" s="18" t="s">
        <v>7</v>
      </c>
      <c r="E4" s="18">
        <v>0</v>
      </c>
      <c r="F4" s="18">
        <v>0</v>
      </c>
      <c r="G4" s="18">
        <v>0</v>
      </c>
      <c r="H4" s="19">
        <v>0</v>
      </c>
      <c r="I4" s="8"/>
      <c r="J4" s="8">
        <v>0</v>
      </c>
      <c r="K4" s="8">
        <v>0</v>
      </c>
      <c r="L4" s="9">
        <v>0</v>
      </c>
    </row>
    <row r="5" spans="1:18" ht="20.100000000000001" customHeight="1" x14ac:dyDescent="0.25">
      <c r="C5" s="17">
        <v>2</v>
      </c>
      <c r="D5" s="18" t="s">
        <v>8</v>
      </c>
      <c r="E5" s="20">
        <v>65</v>
      </c>
      <c r="F5" s="20">
        <v>63.5</v>
      </c>
      <c r="G5" s="18">
        <v>45</v>
      </c>
      <c r="H5" s="19">
        <v>45</v>
      </c>
      <c r="I5" s="8">
        <v>7.81</v>
      </c>
      <c r="J5" s="8">
        <v>5.21</v>
      </c>
      <c r="K5" s="8"/>
      <c r="L5" s="9"/>
      <c r="P5" s="2">
        <v>32</v>
      </c>
      <c r="R5" s="2">
        <f>12*P5/255</f>
        <v>1.5058823529411764</v>
      </c>
    </row>
    <row r="6" spans="1:18" ht="20.100000000000001" customHeight="1" x14ac:dyDescent="0.25">
      <c r="C6" s="17">
        <v>3</v>
      </c>
      <c r="D6" s="18" t="s">
        <v>12</v>
      </c>
      <c r="E6" s="18">
        <v>130</v>
      </c>
      <c r="F6" s="18">
        <v>128.5</v>
      </c>
      <c r="G6" s="18">
        <v>111</v>
      </c>
      <c r="H6" s="19">
        <v>110.4</v>
      </c>
      <c r="I6" s="8">
        <v>2.61</v>
      </c>
      <c r="J6" s="8">
        <v>5.21</v>
      </c>
      <c r="K6" s="8"/>
      <c r="L6" s="9"/>
      <c r="P6" s="2">
        <v>43</v>
      </c>
      <c r="R6" s="2">
        <f t="shared" ref="R6:R11" si="0">12*P6/255</f>
        <v>2.0235294117647058</v>
      </c>
    </row>
    <row r="7" spans="1:18" ht="20.100000000000001" customHeight="1" x14ac:dyDescent="0.25">
      <c r="C7" s="17">
        <v>4</v>
      </c>
      <c r="D7" s="18" t="s">
        <v>13</v>
      </c>
      <c r="E7" s="18">
        <v>180</v>
      </c>
      <c r="F7" s="18">
        <v>180</v>
      </c>
      <c r="G7" s="18">
        <v>159</v>
      </c>
      <c r="H7" s="19">
        <v>158.6</v>
      </c>
      <c r="I7" s="8">
        <v>5.21</v>
      </c>
      <c r="J7" s="8"/>
      <c r="K7" s="8"/>
      <c r="L7" s="9"/>
      <c r="P7" s="2">
        <v>53</v>
      </c>
      <c r="R7" s="2">
        <f t="shared" si="0"/>
        <v>2.4941176470588236</v>
      </c>
    </row>
    <row r="8" spans="1:18" ht="20.100000000000001" customHeight="1" x14ac:dyDescent="0.25">
      <c r="C8" s="17">
        <v>5</v>
      </c>
      <c r="D8" s="18" t="s">
        <v>14</v>
      </c>
      <c r="E8" s="18">
        <v>226</v>
      </c>
      <c r="F8" s="18">
        <v>218</v>
      </c>
      <c r="G8" s="18">
        <v>197</v>
      </c>
      <c r="H8" s="19">
        <v>199</v>
      </c>
      <c r="I8" s="8" t="s">
        <v>15</v>
      </c>
      <c r="J8" s="8" t="s">
        <v>15</v>
      </c>
      <c r="K8" s="8"/>
      <c r="L8" s="9"/>
      <c r="P8" s="2">
        <v>63</v>
      </c>
      <c r="R8" s="2">
        <f t="shared" si="0"/>
        <v>2.9647058823529413</v>
      </c>
    </row>
    <row r="9" spans="1:18" ht="20.100000000000001" customHeight="1" thickBot="1" x14ac:dyDescent="0.3">
      <c r="C9" s="21">
        <v>6</v>
      </c>
      <c r="D9" s="22" t="s">
        <v>16</v>
      </c>
      <c r="E9" s="23" t="s">
        <v>15</v>
      </c>
      <c r="F9" s="22" t="s">
        <v>17</v>
      </c>
      <c r="G9" s="22" t="s">
        <v>15</v>
      </c>
      <c r="H9" s="24">
        <v>250</v>
      </c>
      <c r="I9" s="8"/>
      <c r="J9" s="8"/>
      <c r="K9" s="8"/>
      <c r="L9" s="9"/>
      <c r="P9" s="2">
        <v>64</v>
      </c>
      <c r="R9" s="2">
        <f t="shared" si="0"/>
        <v>3.0117647058823529</v>
      </c>
    </row>
    <row r="10" spans="1:18" ht="24.95" customHeight="1" x14ac:dyDescent="0.25">
      <c r="C10" s="7"/>
      <c r="D10" s="8"/>
      <c r="E10" s="8"/>
      <c r="F10" s="8"/>
      <c r="G10" s="8"/>
      <c r="H10" s="8"/>
      <c r="I10" s="8"/>
      <c r="J10" s="8"/>
      <c r="K10" s="8"/>
      <c r="L10" s="9"/>
      <c r="P10" s="2">
        <v>90</v>
      </c>
      <c r="R10" s="2">
        <f t="shared" si="0"/>
        <v>4.2352941176470589</v>
      </c>
    </row>
    <row r="11" spans="1:18" ht="24.95" customHeight="1" x14ac:dyDescent="0.25">
      <c r="C11" s="7"/>
      <c r="D11" s="8"/>
      <c r="E11" s="8"/>
      <c r="F11" s="8"/>
      <c r="G11" s="8"/>
      <c r="H11" s="8"/>
      <c r="I11" s="8"/>
      <c r="J11" s="8"/>
      <c r="K11" s="8"/>
      <c r="L11" s="9"/>
      <c r="P11" s="2">
        <v>85</v>
      </c>
      <c r="R11" s="2">
        <f t="shared" si="0"/>
        <v>4</v>
      </c>
    </row>
    <row r="12" spans="1:18" ht="24.95" customHeight="1" x14ac:dyDescent="0.25"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1:18" ht="24.95" customHeight="1" x14ac:dyDescent="0.25"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1:18" ht="24.95" customHeight="1" x14ac:dyDescent="0.25">
      <c r="C14" s="7"/>
      <c r="D14" s="8"/>
      <c r="E14" s="8"/>
      <c r="F14" s="8"/>
      <c r="G14" s="8"/>
      <c r="H14" s="8"/>
      <c r="I14" s="8"/>
      <c r="J14" s="8"/>
      <c r="K14" s="8"/>
      <c r="L14" s="9"/>
    </row>
    <row r="15" spans="1:18" ht="24.95" customHeight="1" x14ac:dyDescent="0.25">
      <c r="C15" s="7"/>
      <c r="D15" s="8"/>
      <c r="E15" s="8"/>
      <c r="F15" s="8"/>
      <c r="G15" s="8"/>
      <c r="H15" s="8"/>
      <c r="I15" s="8"/>
      <c r="J15" s="8"/>
      <c r="K15" s="8"/>
      <c r="L15" s="9"/>
    </row>
    <row r="16" spans="1:18" ht="24.95" customHeight="1" x14ac:dyDescent="0.25">
      <c r="C16" s="7"/>
      <c r="D16" s="8"/>
      <c r="E16" s="8"/>
      <c r="F16" s="8"/>
      <c r="G16" s="8"/>
      <c r="H16" s="8"/>
      <c r="I16" s="8"/>
      <c r="J16" s="8"/>
      <c r="K16" s="8"/>
      <c r="L16" s="9"/>
    </row>
    <row r="17" spans="3:12" ht="24.95" customHeight="1" x14ac:dyDescent="0.25">
      <c r="C17" s="7"/>
      <c r="D17" s="8"/>
      <c r="E17" s="8"/>
      <c r="F17" s="8"/>
      <c r="G17" s="8"/>
      <c r="H17" s="8"/>
      <c r="I17" s="8"/>
      <c r="J17" s="8"/>
      <c r="K17" s="8"/>
      <c r="L17" s="9"/>
    </row>
    <row r="18" spans="3:12" ht="24.95" customHeight="1" x14ac:dyDescent="0.25">
      <c r="C18" s="7"/>
      <c r="D18" s="8"/>
      <c r="E18" s="8"/>
      <c r="F18" s="8"/>
      <c r="G18" s="8"/>
      <c r="H18" s="8"/>
      <c r="I18" s="8"/>
      <c r="J18" s="8"/>
      <c r="K18" s="8"/>
      <c r="L18" s="9"/>
    </row>
    <row r="19" spans="3:12" ht="24.95" customHeight="1" x14ac:dyDescent="0.25">
      <c r="C19" s="7"/>
      <c r="D19" s="8"/>
      <c r="E19" s="8"/>
      <c r="F19" s="8"/>
      <c r="G19" s="8"/>
      <c r="H19" s="8"/>
      <c r="I19" s="8"/>
      <c r="J19" s="8"/>
      <c r="K19" s="8"/>
      <c r="L19" s="9"/>
    </row>
    <row r="20" spans="3:12" ht="24.95" customHeight="1" x14ac:dyDescent="0.25">
      <c r="C20" s="7"/>
      <c r="D20" s="8"/>
      <c r="E20" s="8"/>
      <c r="F20" s="8"/>
      <c r="G20" s="8"/>
      <c r="H20" s="8"/>
      <c r="I20" s="8"/>
      <c r="J20" s="8"/>
      <c r="K20" s="8"/>
      <c r="L20" s="9"/>
    </row>
    <row r="22" spans="3:12" ht="24.95" customHeight="1" x14ac:dyDescent="0.25">
      <c r="D2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2017-10-23T16:27:45Z</dcterms:created>
  <dcterms:modified xsi:type="dcterms:W3CDTF">2017-11-01T20:57:38Z</dcterms:modified>
</cp:coreProperties>
</file>