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Sheet1!$A$1:$L$375</definedName>
    <definedName function="false" hidden="false" localSheetId="0" name="_xlnm._FilterDatabase" vbProcedure="false">Sheet1!$A$1:$L$857</definedName>
    <definedName function="false" hidden="false" localSheetId="0" name="_xlnm._FilterDatabase_0" vbProcedure="false">Sheet1!$A$1:$G$857</definedName>
    <definedName function="false" hidden="false" localSheetId="0" name="_xlnm._FilterDatabase_0_0" vbProcedure="false">#REF!</definedName>
    <definedName function="false" hidden="false" localSheetId="0" name="_xlnm._FilterDatabase_0_0_0" vbProcedure="false">Sheet1!$A$1:$G$448</definedName>
    <definedName function="false" hidden="false" localSheetId="0" name="_xlnm._FilterDatabase_0_0_0_0" vbProcedure="false">Sheet1!$A$1:$G$380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<sst xmlns="http://schemas.openxmlformats.org/spreadsheetml/2006/main" count="1476" uniqueCount="390">
  <si>
    <t xml:space="preserve">sort</t>
  </si>
  <si>
    <t xml:space="preserve">dataset</t>
  </si>
  <si>
    <t xml:space="preserve">sub_id</t>
  </si>
  <si>
    <t xml:space="preserve">ses_id</t>
  </si>
  <si>
    <t xml:space="preserve">scanage</t>
  </si>
  <si>
    <t xml:space="preserve">birthage</t>
  </si>
  <si>
    <t xml:space="preserve">sex</t>
  </si>
  <si>
    <t xml:space="preserve">radscore</t>
  </si>
  <si>
    <t xml:space="preserve">preproc</t>
  </si>
  <si>
    <t xml:space="preserve">meanFD</t>
  </si>
  <si>
    <t xml:space="preserve">MeanFD04</t>
  </si>
  <si>
    <t xml:space="preserve">qc_grad</t>
  </si>
  <si>
    <t xml:space="preserve">dhcp</t>
  </si>
  <si>
    <t xml:space="preserve">CC00058XX09</t>
  </si>
  <si>
    <t xml:space="preserve">M</t>
  </si>
  <si>
    <t xml:space="preserve">CC00060XX03</t>
  </si>
  <si>
    <t xml:space="preserve">F</t>
  </si>
  <si>
    <t xml:space="preserve">CC00063AN06</t>
  </si>
  <si>
    <t xml:space="preserve">CC00065XX08</t>
  </si>
  <si>
    <t xml:space="preserve">CC00066XX09</t>
  </si>
  <si>
    <t xml:space="preserve">CC00067XX10</t>
  </si>
  <si>
    <t xml:space="preserve">CC00069XX12</t>
  </si>
  <si>
    <t xml:space="preserve">CC00071XX06</t>
  </si>
  <si>
    <t xml:space="preserve">CC00072XX07</t>
  </si>
  <si>
    <t xml:space="preserve">CC00073XX08</t>
  </si>
  <si>
    <t xml:space="preserve">CC00074XX09</t>
  </si>
  <si>
    <t xml:space="preserve">CC00098BN17</t>
  </si>
  <si>
    <t xml:space="preserve">CC00100XX01</t>
  </si>
  <si>
    <t xml:space="preserve">CC00102XX03</t>
  </si>
  <si>
    <t xml:space="preserve">CC00104XX05</t>
  </si>
  <si>
    <t xml:space="preserve">CC00106XX07</t>
  </si>
  <si>
    <t xml:space="preserve">CC00107XX08</t>
  </si>
  <si>
    <t xml:space="preserve">CC00108XX09</t>
  </si>
  <si>
    <t xml:space="preserve">CC00110XX03</t>
  </si>
  <si>
    <t xml:space="preserve">CC00113XX06</t>
  </si>
  <si>
    <t xml:space="preserve">CC00115XX08</t>
  </si>
  <si>
    <t xml:space="preserve">CC00117XX10</t>
  </si>
  <si>
    <t xml:space="preserve">CC00118XX11</t>
  </si>
  <si>
    <t xml:space="preserve">CC00119XX12</t>
  </si>
  <si>
    <t xml:space="preserve">CC00120XX05</t>
  </si>
  <si>
    <t xml:space="preserve">CC00121XX06</t>
  </si>
  <si>
    <t xml:space="preserve">CC00122XX07</t>
  </si>
  <si>
    <t xml:space="preserve">CC00124XX09</t>
  </si>
  <si>
    <t xml:space="preserve">CC00126XX11</t>
  </si>
  <si>
    <t xml:space="preserve">CC00127XX12</t>
  </si>
  <si>
    <t xml:space="preserve">CC00129AN14</t>
  </si>
  <si>
    <t xml:space="preserve">CC00131XX08</t>
  </si>
  <si>
    <t xml:space="preserve">CC00132XX09</t>
  </si>
  <si>
    <t xml:space="preserve">CC00134XX11</t>
  </si>
  <si>
    <t xml:space="preserve">CC00136AN13</t>
  </si>
  <si>
    <t xml:space="preserve">CC00136BN13</t>
  </si>
  <si>
    <t xml:space="preserve">CC00138XX15</t>
  </si>
  <si>
    <t xml:space="preserve">CC00143AN12</t>
  </si>
  <si>
    <t xml:space="preserve">CC00143BN12</t>
  </si>
  <si>
    <t xml:space="preserve">CC00145XX14</t>
  </si>
  <si>
    <t xml:space="preserve">CC00146XX15</t>
  </si>
  <si>
    <t xml:space="preserve">CC00147XX16</t>
  </si>
  <si>
    <t xml:space="preserve">CC00149XX18</t>
  </si>
  <si>
    <t xml:space="preserve">CC00150AN02</t>
  </si>
  <si>
    <t xml:space="preserve">CC00150BN02</t>
  </si>
  <si>
    <t xml:space="preserve">CC00153XX05</t>
  </si>
  <si>
    <t xml:space="preserve">CC00154XX06</t>
  </si>
  <si>
    <t xml:space="preserve">CC00156XX08</t>
  </si>
  <si>
    <t xml:space="preserve">CC00157XX09</t>
  </si>
  <si>
    <t xml:space="preserve">CC00158XX10</t>
  </si>
  <si>
    <t xml:space="preserve">CC00160XX04</t>
  </si>
  <si>
    <t xml:space="preserve">CC00161XX05</t>
  </si>
  <si>
    <t xml:space="preserve">CC00162XX06</t>
  </si>
  <si>
    <t xml:space="preserve">CC00163XX07</t>
  </si>
  <si>
    <t xml:space="preserve">CC00164XX08</t>
  </si>
  <si>
    <t xml:space="preserve">CC00165XX09</t>
  </si>
  <si>
    <t xml:space="preserve">CC00167XX11</t>
  </si>
  <si>
    <t xml:space="preserve">CC00168XX12</t>
  </si>
  <si>
    <t xml:space="preserve">CC00170XX06</t>
  </si>
  <si>
    <t xml:space="preserve">CC00171XX07</t>
  </si>
  <si>
    <t xml:space="preserve">CC00172AN08</t>
  </si>
  <si>
    <t xml:space="preserve">CC00174XX10</t>
  </si>
  <si>
    <t xml:space="preserve">CC00176XX12</t>
  </si>
  <si>
    <t xml:space="preserve">CC00178XX14</t>
  </si>
  <si>
    <t xml:space="preserve">CC00179XX15</t>
  </si>
  <si>
    <t xml:space="preserve">CC00180XX08</t>
  </si>
  <si>
    <t xml:space="preserve">CC00181XX09</t>
  </si>
  <si>
    <t xml:space="preserve">CC00182XX10</t>
  </si>
  <si>
    <t xml:space="preserve">CC00183XX11</t>
  </si>
  <si>
    <t xml:space="preserve">CC00184XX12</t>
  </si>
  <si>
    <t xml:space="preserve">CC00185XX13</t>
  </si>
  <si>
    <t xml:space="preserve">CC00187XX15</t>
  </si>
  <si>
    <t xml:space="preserve">CC00188XX16</t>
  </si>
  <si>
    <t xml:space="preserve">CC00189XX17</t>
  </si>
  <si>
    <t xml:space="preserve">CC00193XX13</t>
  </si>
  <si>
    <t xml:space="preserve">CC00195XX15</t>
  </si>
  <si>
    <t xml:space="preserve">CC00196XX16</t>
  </si>
  <si>
    <t xml:space="preserve">CC00198XX18</t>
  </si>
  <si>
    <t xml:space="preserve">CC00200XX02</t>
  </si>
  <si>
    <t xml:space="preserve">CC00201XX03</t>
  </si>
  <si>
    <t xml:space="preserve">CC00202XX04</t>
  </si>
  <si>
    <t xml:space="preserve">CC00203XX05</t>
  </si>
  <si>
    <t xml:space="preserve">CC00204XX06</t>
  </si>
  <si>
    <t xml:space="preserve">CC00205XX07</t>
  </si>
  <si>
    <t xml:space="preserve">CC00206XX08</t>
  </si>
  <si>
    <t xml:space="preserve">CC00207XX09</t>
  </si>
  <si>
    <t xml:space="preserve">CC00209XX11</t>
  </si>
  <si>
    <t xml:space="preserve">CC00216AN10</t>
  </si>
  <si>
    <t xml:space="preserve">CC00216BN10</t>
  </si>
  <si>
    <t xml:space="preserve">CC00217XX11</t>
  </si>
  <si>
    <t xml:space="preserve">CC00221XX07</t>
  </si>
  <si>
    <t xml:space="preserve">CC00223XX09</t>
  </si>
  <si>
    <t xml:space="preserve">CC00226XX12</t>
  </si>
  <si>
    <t xml:space="preserve">CC00227XX13</t>
  </si>
  <si>
    <t xml:space="preserve">CC00232XX10</t>
  </si>
  <si>
    <t xml:space="preserve">CC00233XX11</t>
  </si>
  <si>
    <t xml:space="preserve">CC00236XX14</t>
  </si>
  <si>
    <t xml:space="preserve">CC00237XX15</t>
  </si>
  <si>
    <t xml:space="preserve">CC00238AN16</t>
  </si>
  <si>
    <t xml:space="preserve">CC00238BN16</t>
  </si>
  <si>
    <t xml:space="preserve">CC00245AN15</t>
  </si>
  <si>
    <t xml:space="preserve">CC00245BN15</t>
  </si>
  <si>
    <t xml:space="preserve">CC00247XX17</t>
  </si>
  <si>
    <t xml:space="preserve">CC00250XX03</t>
  </si>
  <si>
    <t xml:space="preserve">CC00251XX04</t>
  </si>
  <si>
    <t xml:space="preserve">CC00252XX05</t>
  </si>
  <si>
    <t xml:space="preserve">CC00254XX07</t>
  </si>
  <si>
    <t xml:space="preserve">CC00257XX10</t>
  </si>
  <si>
    <t xml:space="preserve">CC00258XX11</t>
  </si>
  <si>
    <t xml:space="preserve">CC00260XX05</t>
  </si>
  <si>
    <t xml:space="preserve">CC00261XX06</t>
  </si>
  <si>
    <t xml:space="preserve">CC00265XX10</t>
  </si>
  <si>
    <t xml:space="preserve">CC00267XX12</t>
  </si>
  <si>
    <t xml:space="preserve">CC00268XX13</t>
  </si>
  <si>
    <t xml:space="preserve">CC00269XX14</t>
  </si>
  <si>
    <t xml:space="preserve">CC00271XX08</t>
  </si>
  <si>
    <t xml:space="preserve">CC00272XX09</t>
  </si>
  <si>
    <t xml:space="preserve">CC00275XX12</t>
  </si>
  <si>
    <t xml:space="preserve">CC00281AN10</t>
  </si>
  <si>
    <t xml:space="preserve">CC00284BN13</t>
  </si>
  <si>
    <t xml:space="preserve">CC00286XX15</t>
  </si>
  <si>
    <t xml:space="preserve">CC00290XX11</t>
  </si>
  <si>
    <t xml:space="preserve">CC00293AN14</t>
  </si>
  <si>
    <t xml:space="preserve">CC00293BN14</t>
  </si>
  <si>
    <t xml:space="preserve">CC00295XX16</t>
  </si>
  <si>
    <t xml:space="preserve">CC00298XX19</t>
  </si>
  <si>
    <t xml:space="preserve">CC00299XX20</t>
  </si>
  <si>
    <t xml:space="preserve">CC00300XX03</t>
  </si>
  <si>
    <t xml:space="preserve">CC00301XX04</t>
  </si>
  <si>
    <t xml:space="preserve">CC00302XX05</t>
  </si>
  <si>
    <t xml:space="preserve">CC00303XX06</t>
  </si>
  <si>
    <t xml:space="preserve">CC00304XX07</t>
  </si>
  <si>
    <t xml:space="preserve">CC00306XX09</t>
  </si>
  <si>
    <t xml:space="preserve">CC00308XX11</t>
  </si>
  <si>
    <t xml:space="preserve">CC00309BN12</t>
  </si>
  <si>
    <t xml:space="preserve">CC00313XX08</t>
  </si>
  <si>
    <t xml:space="preserve">CC00314XX09</t>
  </si>
  <si>
    <t xml:space="preserve">CC00316XX11</t>
  </si>
  <si>
    <t xml:space="preserve">CC00319XX14</t>
  </si>
  <si>
    <t xml:space="preserve">CC00320XX07</t>
  </si>
  <si>
    <t xml:space="preserve">CC00324XX11</t>
  </si>
  <si>
    <t xml:space="preserve">CC00326XX13</t>
  </si>
  <si>
    <t xml:space="preserve">CC00330XX09</t>
  </si>
  <si>
    <t xml:space="preserve">CC00332XX11</t>
  </si>
  <si>
    <t xml:space="preserve">CC00334XX13</t>
  </si>
  <si>
    <t xml:space="preserve">CC00335XX14</t>
  </si>
  <si>
    <t xml:space="preserve">CC00336XX15</t>
  </si>
  <si>
    <t xml:space="preserve">CC00337XX16</t>
  </si>
  <si>
    <t xml:space="preserve">CC00338AN17</t>
  </si>
  <si>
    <t xml:space="preserve">CC00338BN17</t>
  </si>
  <si>
    <t xml:space="preserve">CC00339XX18</t>
  </si>
  <si>
    <t xml:space="preserve">CC00340XX11</t>
  </si>
  <si>
    <t xml:space="preserve">CC00342XX13</t>
  </si>
  <si>
    <t xml:space="preserve">CC00343XX14</t>
  </si>
  <si>
    <t xml:space="preserve">CC00344XX15</t>
  </si>
  <si>
    <t xml:space="preserve">CC00346XX17</t>
  </si>
  <si>
    <t xml:space="preserve">CC00347XX18</t>
  </si>
  <si>
    <t xml:space="preserve">CC00348XX19</t>
  </si>
  <si>
    <t xml:space="preserve">CC00349XX20</t>
  </si>
  <si>
    <t xml:space="preserve">CC00351XX05</t>
  </si>
  <si>
    <t xml:space="preserve">CC00352XX06</t>
  </si>
  <si>
    <t xml:space="preserve">CC00354XX08</t>
  </si>
  <si>
    <t xml:space="preserve">CC00355XX09</t>
  </si>
  <si>
    <t xml:space="preserve">CC00356XX10</t>
  </si>
  <si>
    <t xml:space="preserve">CC00357XX11</t>
  </si>
  <si>
    <t xml:space="preserve">CC00361XX07</t>
  </si>
  <si>
    <t xml:space="preserve">CC00363XX09</t>
  </si>
  <si>
    <t xml:space="preserve">CC00364XX10</t>
  </si>
  <si>
    <t xml:space="preserve">CC00367XX13</t>
  </si>
  <si>
    <t xml:space="preserve">CC00368XX14</t>
  </si>
  <si>
    <t xml:space="preserve">CC00370XX08</t>
  </si>
  <si>
    <t xml:space="preserve">CC00371XX09</t>
  </si>
  <si>
    <t xml:space="preserve">CC00376XX14</t>
  </si>
  <si>
    <t xml:space="preserve">CC00377XX15</t>
  </si>
  <si>
    <t xml:space="preserve">CC00378XX16</t>
  </si>
  <si>
    <t xml:space="preserve">CC00379XX17</t>
  </si>
  <si>
    <t xml:space="preserve">CC00380XX10</t>
  </si>
  <si>
    <t xml:space="preserve">CC00381XX11</t>
  </si>
  <si>
    <t xml:space="preserve">CC00382XX12</t>
  </si>
  <si>
    <t xml:space="preserve">CC00383XX13</t>
  </si>
  <si>
    <t xml:space="preserve">CC00385XX15</t>
  </si>
  <si>
    <t xml:space="preserve">CC00388XX18</t>
  </si>
  <si>
    <t xml:space="preserve">CC00389XX19</t>
  </si>
  <si>
    <t xml:space="preserve">CC00397XX19</t>
  </si>
  <si>
    <t xml:space="preserve">CC00398XX20</t>
  </si>
  <si>
    <t xml:space="preserve">CC00400XX04</t>
  </si>
  <si>
    <t xml:space="preserve">CC00402XX06</t>
  </si>
  <si>
    <t xml:space="preserve">CC00403XX07</t>
  </si>
  <si>
    <t xml:space="preserve">CC00406XX10</t>
  </si>
  <si>
    <t xml:space="preserve">CC00408XX12</t>
  </si>
  <si>
    <t xml:space="preserve">CC00409XX13</t>
  </si>
  <si>
    <t xml:space="preserve">CC00410XX06</t>
  </si>
  <si>
    <t xml:space="preserve">CC00412XX08</t>
  </si>
  <si>
    <t xml:space="preserve">CC00413XX09</t>
  </si>
  <si>
    <t xml:space="preserve">CC00415XX11</t>
  </si>
  <si>
    <t xml:space="preserve">CC00421AN09</t>
  </si>
  <si>
    <t xml:space="preserve">CC00421BN09</t>
  </si>
  <si>
    <t xml:space="preserve">CC00424XX12</t>
  </si>
  <si>
    <t xml:space="preserve">CC00428XX16</t>
  </si>
  <si>
    <t xml:space="preserve">CC00429XX17</t>
  </si>
  <si>
    <t xml:space="preserve">CC00430XX10</t>
  </si>
  <si>
    <t xml:space="preserve">CC00431XX11</t>
  </si>
  <si>
    <t xml:space="preserve">CC00433XX13</t>
  </si>
  <si>
    <t xml:space="preserve">CC00438XX18</t>
  </si>
  <si>
    <t xml:space="preserve">CC00440XX12</t>
  </si>
  <si>
    <t xml:space="preserve">CC00441XX13</t>
  </si>
  <si>
    <t xml:space="preserve">CC00442XX14</t>
  </si>
  <si>
    <t xml:space="preserve">CC00443XX15</t>
  </si>
  <si>
    <t xml:space="preserve">CC00444XX16</t>
  </si>
  <si>
    <t xml:space="preserve">CC00445XX17</t>
  </si>
  <si>
    <t xml:space="preserve">CC00446XX18</t>
  </si>
  <si>
    <t xml:space="preserve">CC00447XX19</t>
  </si>
  <si>
    <t xml:space="preserve">CC00448XX20</t>
  </si>
  <si>
    <t xml:space="preserve">CC00451XX06</t>
  </si>
  <si>
    <t xml:space="preserve">CC00453XX08</t>
  </si>
  <si>
    <t xml:space="preserve">CC00455XX10</t>
  </si>
  <si>
    <t xml:space="preserve">CC00457XX12</t>
  </si>
  <si>
    <t xml:space="preserve">CC00458XX13</t>
  </si>
  <si>
    <t xml:space="preserve">CC00461XX08</t>
  </si>
  <si>
    <t xml:space="preserve">CC00465XX12</t>
  </si>
  <si>
    <t xml:space="preserve">CC00466AN13</t>
  </si>
  <si>
    <t xml:space="preserve">CC00466BN13</t>
  </si>
  <si>
    <t xml:space="preserve">CC00467XX14</t>
  </si>
  <si>
    <t xml:space="preserve">CC00468XX15</t>
  </si>
  <si>
    <t xml:space="preserve">CC00469XX16</t>
  </si>
  <si>
    <t xml:space="preserve">CC00470XX09</t>
  </si>
  <si>
    <t xml:space="preserve">CC00472XX11</t>
  </si>
  <si>
    <t xml:space="preserve">CC00473XX12</t>
  </si>
  <si>
    <t xml:space="preserve">CC00474XX13</t>
  </si>
  <si>
    <t xml:space="preserve">CC00476XX15</t>
  </si>
  <si>
    <t xml:space="preserve">CC00478XX17</t>
  </si>
  <si>
    <t xml:space="preserve">CC00479XX18</t>
  </si>
  <si>
    <t xml:space="preserve">CC00480XX11</t>
  </si>
  <si>
    <t xml:space="preserve">CC00481XX12</t>
  </si>
  <si>
    <t xml:space="preserve">CC00482XX13</t>
  </si>
  <si>
    <t xml:space="preserve">CC00483XX14</t>
  </si>
  <si>
    <t xml:space="preserve">CC00484XX15</t>
  </si>
  <si>
    <t xml:space="preserve">CC00486XX17</t>
  </si>
  <si>
    <t xml:space="preserve">CC00492AN15</t>
  </si>
  <si>
    <t xml:space="preserve">CC00492BN15</t>
  </si>
  <si>
    <t xml:space="preserve">CC00497XX20</t>
  </si>
  <si>
    <t xml:space="preserve">CC00498XX21</t>
  </si>
  <si>
    <t xml:space="preserve">CC00499XX22</t>
  </si>
  <si>
    <t xml:space="preserve">CC00500XX05</t>
  </si>
  <si>
    <t xml:space="preserve">CC00501XX06</t>
  </si>
  <si>
    <t xml:space="preserve">CC00502XX07</t>
  </si>
  <si>
    <t xml:space="preserve">CC00504XX09</t>
  </si>
  <si>
    <t xml:space="preserve">CC00505XX10</t>
  </si>
  <si>
    <t xml:space="preserve">CC00507XX12</t>
  </si>
  <si>
    <t xml:space="preserve">CC00508XX13</t>
  </si>
  <si>
    <t xml:space="preserve">CC00512XX09</t>
  </si>
  <si>
    <t xml:space="preserve">CC00514XX11</t>
  </si>
  <si>
    <t xml:space="preserve">CC00516XX13</t>
  </si>
  <si>
    <t xml:space="preserve">CC00520XX09</t>
  </si>
  <si>
    <t xml:space="preserve">CC00525XX14</t>
  </si>
  <si>
    <t xml:space="preserve">CC00528XX17</t>
  </si>
  <si>
    <t xml:space="preserve">CC00529AN18</t>
  </si>
  <si>
    <t xml:space="preserve">CC00529BN18</t>
  </si>
  <si>
    <t xml:space="preserve">CC00532XX13</t>
  </si>
  <si>
    <t xml:space="preserve">CC00534XX15</t>
  </si>
  <si>
    <t xml:space="preserve">CC00536XX17</t>
  </si>
  <si>
    <t xml:space="preserve">CC00541XX14</t>
  </si>
  <si>
    <t xml:space="preserve">CC00542XX15</t>
  </si>
  <si>
    <t xml:space="preserve">CC00544XX17</t>
  </si>
  <si>
    <t xml:space="preserve">CC00548XX21</t>
  </si>
  <si>
    <t xml:space="preserve">CC00549XX22</t>
  </si>
  <si>
    <t xml:space="preserve">CC00550XX06</t>
  </si>
  <si>
    <t xml:space="preserve">CC00552XX08</t>
  </si>
  <si>
    <t xml:space="preserve">CC00553XX09</t>
  </si>
  <si>
    <t xml:space="preserve">CC00555XX11</t>
  </si>
  <si>
    <t xml:space="preserve">CC00561XX09</t>
  </si>
  <si>
    <t xml:space="preserve">CC00563XX11</t>
  </si>
  <si>
    <t xml:space="preserve">CC00564XX12</t>
  </si>
  <si>
    <t xml:space="preserve">CC00566XX14</t>
  </si>
  <si>
    <t xml:space="preserve">CC00568XX16</t>
  </si>
  <si>
    <t xml:space="preserve">CC00569XX17</t>
  </si>
  <si>
    <t xml:space="preserve">CC00570XX10</t>
  </si>
  <si>
    <t xml:space="preserve">CC00572BN12</t>
  </si>
  <si>
    <t xml:space="preserve">CC00577XX17</t>
  </si>
  <si>
    <t xml:space="preserve">CC00578AN18</t>
  </si>
  <si>
    <t xml:space="preserve">CC00580XX12</t>
  </si>
  <si>
    <t xml:space="preserve">CC00581XX13</t>
  </si>
  <si>
    <t xml:space="preserve">CC00582XX14</t>
  </si>
  <si>
    <t xml:space="preserve">CC00584XX16</t>
  </si>
  <si>
    <t xml:space="preserve">CC00586XX18</t>
  </si>
  <si>
    <t xml:space="preserve">CC00588XX20</t>
  </si>
  <si>
    <t xml:space="preserve">CC00589XX21</t>
  </si>
  <si>
    <t xml:space="preserve">CC00590XX14</t>
  </si>
  <si>
    <t xml:space="preserve">CC00592XX16</t>
  </si>
  <si>
    <t xml:space="preserve">CC00593XX17</t>
  </si>
  <si>
    <t xml:space="preserve">CC00594XX18</t>
  </si>
  <si>
    <t xml:space="preserve">CC00596XX20</t>
  </si>
  <si>
    <t xml:space="preserve">CC00597XX21</t>
  </si>
  <si>
    <t xml:space="preserve">CC00607XX13</t>
  </si>
  <si>
    <t xml:space="preserve">CC00616XX14</t>
  </si>
  <si>
    <t xml:space="preserve">CC00617XX15</t>
  </si>
  <si>
    <t xml:space="preserve">CC00620XX10</t>
  </si>
  <si>
    <t xml:space="preserve">CC00621XX11</t>
  </si>
  <si>
    <t xml:space="preserve">CC00622XX12</t>
  </si>
  <si>
    <t xml:space="preserve">CC00628XX18</t>
  </si>
  <si>
    <t xml:space="preserve">CC00630XX12</t>
  </si>
  <si>
    <t xml:space="preserve">CC00632XX14</t>
  </si>
  <si>
    <t xml:space="preserve">CC00639XX21</t>
  </si>
  <si>
    <t xml:space="preserve">CC00647XX21</t>
  </si>
  <si>
    <t xml:space="preserve">CC00648XX22</t>
  </si>
  <si>
    <t xml:space="preserve">CC00649XX23</t>
  </si>
  <si>
    <t xml:space="preserve">CC00650XX07</t>
  </si>
  <si>
    <t xml:space="preserve">CC00652XX09</t>
  </si>
  <si>
    <t xml:space="preserve">CC00653XX10</t>
  </si>
  <si>
    <t xml:space="preserve">CC00654XX11</t>
  </si>
  <si>
    <t xml:space="preserve">CC00656XX13</t>
  </si>
  <si>
    <t xml:space="preserve">CC00657XX14</t>
  </si>
  <si>
    <t xml:space="preserve">CC00664XX13</t>
  </si>
  <si>
    <t xml:space="preserve">CC00667XX16</t>
  </si>
  <si>
    <t xml:space="preserve">CC00669XX18</t>
  </si>
  <si>
    <t xml:space="preserve">CC00670XX11</t>
  </si>
  <si>
    <t xml:space="preserve">CC00671XX12</t>
  </si>
  <si>
    <t xml:space="preserve">CC00672AN13</t>
  </si>
  <si>
    <t xml:space="preserve">CC00685XX18</t>
  </si>
  <si>
    <t xml:space="preserve">CC00686XX19</t>
  </si>
  <si>
    <t xml:space="preserve">CC00687XX20</t>
  </si>
  <si>
    <t xml:space="preserve">CC00692XX17</t>
  </si>
  <si>
    <t xml:space="preserve">CC00693XX18</t>
  </si>
  <si>
    <t xml:space="preserve">CC00705XX12</t>
  </si>
  <si>
    <t xml:space="preserve">CC00712XX11</t>
  </si>
  <si>
    <t xml:space="preserve">CC00719XX18</t>
  </si>
  <si>
    <t xml:space="preserve">CC00720XX11</t>
  </si>
  <si>
    <t xml:space="preserve">CC00731XX14</t>
  </si>
  <si>
    <t xml:space="preserve">CC00734XX17</t>
  </si>
  <si>
    <t xml:space="preserve">CC00735XX18</t>
  </si>
  <si>
    <t xml:space="preserve">CC00740XX15</t>
  </si>
  <si>
    <t xml:space="preserve">CC00747XX22</t>
  </si>
  <si>
    <t xml:space="preserve">CC00753XX11</t>
  </si>
  <si>
    <t xml:space="preserve">CC00754AN12</t>
  </si>
  <si>
    <t xml:space="preserve">CC00754BN12</t>
  </si>
  <si>
    <t xml:space="preserve">CC00757XX15</t>
  </si>
  <si>
    <t xml:space="preserve">CC00760XX10</t>
  </si>
  <si>
    <t xml:space="preserve">CC00764AN14</t>
  </si>
  <si>
    <t xml:space="preserve">CC00765XX15</t>
  </si>
  <si>
    <t xml:space="preserve">CC00768XX18</t>
  </si>
  <si>
    <t xml:space="preserve">CC00770XX12</t>
  </si>
  <si>
    <t xml:space="preserve">CC00771XX13</t>
  </si>
  <si>
    <t xml:space="preserve">CC00777XX19</t>
  </si>
  <si>
    <t xml:space="preserve">CC00788XX22</t>
  </si>
  <si>
    <t xml:space="preserve">CC00789XX23</t>
  </si>
  <si>
    <t xml:space="preserve">CC00791XX17</t>
  </si>
  <si>
    <t xml:space="preserve">CC00792XX18</t>
  </si>
  <si>
    <t xml:space="preserve">CC00798XX24</t>
  </si>
  <si>
    <t xml:space="preserve">CC00799XX25</t>
  </si>
  <si>
    <t xml:space="preserve">CC00801XX09</t>
  </si>
  <si>
    <t xml:space="preserve">CC00810XX10</t>
  </si>
  <si>
    <t xml:space="preserve">CC00815XX15</t>
  </si>
  <si>
    <t xml:space="preserve">CC00818XX18</t>
  </si>
  <si>
    <t xml:space="preserve">CC00822XX14</t>
  </si>
  <si>
    <t xml:space="preserve">CC00823XX15</t>
  </si>
  <si>
    <t xml:space="preserve">CC00829XX21</t>
  </si>
  <si>
    <t xml:space="preserve">CC00830XX14</t>
  </si>
  <si>
    <t xml:space="preserve">CC00839XX23</t>
  </si>
  <si>
    <t xml:space="preserve">CC00840XX16</t>
  </si>
  <si>
    <t xml:space="preserve">CC00843XX19</t>
  </si>
  <si>
    <t xml:space="preserve">CC00845AN21</t>
  </si>
  <si>
    <t xml:space="preserve">CC00845BN21</t>
  </si>
  <si>
    <t xml:space="preserve">CC00846XX22</t>
  </si>
  <si>
    <t xml:space="preserve">CC00847XX23</t>
  </si>
  <si>
    <t xml:space="preserve">CC00850XX09</t>
  </si>
  <si>
    <t xml:space="preserve">CC00851XX10</t>
  </si>
  <si>
    <t xml:space="preserve">CC00852XX11</t>
  </si>
  <si>
    <t xml:space="preserve">CC00854XX13</t>
  </si>
  <si>
    <t xml:space="preserve">CC00855XX14</t>
  </si>
  <si>
    <t xml:space="preserve">CC00858XX17</t>
  </si>
  <si>
    <t xml:space="preserve">CC00860XX11</t>
  </si>
  <si>
    <t xml:space="preserve">CC00863XX14</t>
  </si>
  <si>
    <t xml:space="preserve">CC00871XX14</t>
  </si>
  <si>
    <t xml:space="preserve">CC00907XX16</t>
  </si>
  <si>
    <t xml:space="preserve">fsl_icv_vol: PC,CP,HCPD from FS-eTCV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</si>
</sst>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맑은 고딕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P358" activePane="bottomLeft" state="frozen"/>
      <selection pane="topLeft" activeCell="A1" activeCellId="0" sqref="A1"/>
      <selection pane="bottomLeft" activeCell="K385" activeCellId="0" sqref="K385"/>
    </sheetView>
  </sheetViews>
  <sheetFormatPr defaultColWidth="10.328125" defaultRowHeight="13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11.06"/>
    <col collapsed="false" customWidth="true" hidden="false" outlineLevel="0" max="3" min="3" style="0" width="13.97"/>
    <col collapsed="false" customWidth="true" hidden="false" outlineLevel="0" max="4" min="4" style="0" width="15.11"/>
    <col collapsed="false" customWidth="true" hidden="false" outlineLevel="0" max="5" min="5" style="0" width="17.14"/>
    <col collapsed="false" customWidth="true" hidden="false" outlineLevel="0" max="6" min="6" style="0" width="18.36"/>
    <col collapsed="false" customWidth="true" hidden="false" outlineLevel="0" max="7" min="7" style="0" width="6.87"/>
    <col collapsed="false" customWidth="true" hidden="false" outlineLevel="0" max="11" min="11" style="0" width="12.66"/>
    <col collapsed="false" customWidth="true" hidden="false" outlineLevel="0" max="12" min="12" style="0" width="18.02"/>
    <col collapsed="false" customWidth="true" hidden="false" outlineLevel="0" max="1024" min="1009" style="0" width="10.5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</row>
    <row r="2" customFormat="false" ht="14.35" hidden="false" customHeight="false" outlineLevel="0" collapsed="false">
      <c r="A2" s="4" t="n">
        <v>1</v>
      </c>
      <c r="B2" s="4" t="s">
        <v>12</v>
      </c>
      <c r="C2" s="5" t="s">
        <v>13</v>
      </c>
      <c r="D2" s="6" t="n">
        <v>11300</v>
      </c>
      <c r="E2" s="6" t="n">
        <v>40.57142857</v>
      </c>
      <c r="F2" s="6" t="n">
        <v>40.28571429</v>
      </c>
      <c r="G2" s="5" t="s">
        <v>14</v>
      </c>
      <c r="H2" s="5" t="n">
        <v>1</v>
      </c>
      <c r="I2" s="5" t="n">
        <v>0</v>
      </c>
      <c r="J2" s="0" t="n">
        <v>0.282088300213232</v>
      </c>
      <c r="K2" s="0" t="n">
        <f aca="false">IF(J2&lt;0.4,1,0)</f>
        <v>1</v>
      </c>
      <c r="L2" s="0" t="n">
        <v>1</v>
      </c>
    </row>
    <row r="3" customFormat="false" ht="14.35" hidden="false" customHeight="false" outlineLevel="0" collapsed="false">
      <c r="A3" s="4" t="n">
        <v>2</v>
      </c>
      <c r="B3" s="4" t="s">
        <v>12</v>
      </c>
      <c r="C3" s="5" t="s">
        <v>15</v>
      </c>
      <c r="D3" s="6" t="n">
        <v>12501</v>
      </c>
      <c r="E3" s="6" t="n">
        <v>40.28571429</v>
      </c>
      <c r="F3" s="6" t="n">
        <v>40.14285714</v>
      </c>
      <c r="G3" s="5" t="s">
        <v>16</v>
      </c>
      <c r="H3" s="5" t="n">
        <v>2</v>
      </c>
      <c r="I3" s="5" t="n">
        <v>1</v>
      </c>
      <c r="J3" s="0" t="n">
        <v>0.41341098857592</v>
      </c>
      <c r="K3" s="0" t="n">
        <f aca="false">IF(J3&lt;0.4,1,0)</f>
        <v>0</v>
      </c>
      <c r="L3" s="0" t="n">
        <v>1</v>
      </c>
    </row>
    <row r="4" customFormat="false" ht="14.35" hidden="false" customHeight="false" outlineLevel="0" collapsed="false">
      <c r="A4" s="4" t="n">
        <v>3</v>
      </c>
      <c r="B4" s="4" t="s">
        <v>12</v>
      </c>
      <c r="C4" s="5" t="s">
        <v>17</v>
      </c>
      <c r="D4" s="6" t="n">
        <v>15102</v>
      </c>
      <c r="E4" s="6" t="n">
        <v>35.71428571</v>
      </c>
      <c r="F4" s="6" t="n">
        <v>35.14285714</v>
      </c>
      <c r="G4" s="5" t="s">
        <v>16</v>
      </c>
      <c r="H4" s="5" t="n">
        <v>1</v>
      </c>
      <c r="I4" s="5" t="n">
        <v>1</v>
      </c>
      <c r="J4" s="0" t="n">
        <v>0.359663969621996</v>
      </c>
      <c r="K4" s="0" t="n">
        <f aca="false">IF(J4&lt;0.4,1,0)</f>
        <v>1</v>
      </c>
      <c r="L4" s="0" t="n">
        <v>1</v>
      </c>
    </row>
    <row r="5" customFormat="false" ht="14.35" hidden="false" customHeight="false" outlineLevel="0" collapsed="false">
      <c r="A5" s="4" t="n">
        <v>4</v>
      </c>
      <c r="B5" s="4" t="s">
        <v>12</v>
      </c>
      <c r="C5" s="5" t="s">
        <v>18</v>
      </c>
      <c r="D5" s="6" t="n">
        <v>18600</v>
      </c>
      <c r="E5" s="6" t="n">
        <v>40.71428571</v>
      </c>
      <c r="F5" s="6" t="n">
        <v>40.42857143</v>
      </c>
      <c r="G5" s="5" t="s">
        <v>14</v>
      </c>
      <c r="H5" s="5" t="n">
        <v>2</v>
      </c>
      <c r="I5" s="5" t="n">
        <v>1</v>
      </c>
      <c r="J5" s="0" t="n">
        <v>0.195610999237806</v>
      </c>
      <c r="K5" s="0" t="n">
        <f aca="false">IF(J5&lt;0.4,1,0)</f>
        <v>1</v>
      </c>
      <c r="L5" s="0" t="n">
        <v>1</v>
      </c>
    </row>
    <row r="6" customFormat="false" ht="14.35" hidden="false" customHeight="false" outlineLevel="0" collapsed="false">
      <c r="A6" s="4" t="n">
        <v>5</v>
      </c>
      <c r="B6" s="4" t="s">
        <v>12</v>
      </c>
      <c r="C6" s="5" t="s">
        <v>19</v>
      </c>
      <c r="D6" s="6" t="n">
        <v>19200</v>
      </c>
      <c r="E6" s="6" t="n">
        <v>38.42857143</v>
      </c>
      <c r="F6" s="6" t="n">
        <v>38.28571429</v>
      </c>
      <c r="G6" s="5" t="s">
        <v>14</v>
      </c>
      <c r="H6" s="5" t="n">
        <v>4</v>
      </c>
      <c r="I6" s="5" t="n">
        <v>1</v>
      </c>
      <c r="J6" s="0" t="n">
        <v>0.153320283169046</v>
      </c>
      <c r="K6" s="0" t="n">
        <f aca="false">IF(J6&lt;0.4,1,0)</f>
        <v>1</v>
      </c>
      <c r="L6" s="0" t="n">
        <v>1</v>
      </c>
    </row>
    <row r="7" customFormat="false" ht="14.35" hidden="false" customHeight="false" outlineLevel="0" collapsed="false">
      <c r="A7" s="4" t="n">
        <v>6</v>
      </c>
      <c r="B7" s="4" t="s">
        <v>12</v>
      </c>
      <c r="C7" s="5" t="s">
        <v>20</v>
      </c>
      <c r="D7" s="6" t="n">
        <v>20200</v>
      </c>
      <c r="E7" s="6" t="n">
        <v>40.14285714</v>
      </c>
      <c r="F7" s="6" t="n">
        <v>40</v>
      </c>
      <c r="G7" s="5" t="s">
        <v>14</v>
      </c>
      <c r="H7" s="5" t="n">
        <v>1</v>
      </c>
      <c r="I7" s="5" t="n">
        <v>1</v>
      </c>
      <c r="J7" s="0" t="n">
        <v>0.548670450522795</v>
      </c>
      <c r="K7" s="0" t="n">
        <f aca="false">IF(J7&lt;0.4,1,0)</f>
        <v>0</v>
      </c>
      <c r="L7" s="0" t="n">
        <v>1</v>
      </c>
    </row>
    <row r="8" customFormat="false" ht="14.35" hidden="false" customHeight="false" outlineLevel="0" collapsed="false">
      <c r="A8" s="4" t="n">
        <v>7</v>
      </c>
      <c r="B8" s="4" t="s">
        <v>12</v>
      </c>
      <c r="C8" s="5" t="s">
        <v>21</v>
      </c>
      <c r="D8" s="6" t="n">
        <v>26300</v>
      </c>
      <c r="E8" s="6" t="n">
        <v>39.57142857</v>
      </c>
      <c r="F8" s="6" t="n">
        <v>39.14285714</v>
      </c>
      <c r="G8" s="5" t="s">
        <v>14</v>
      </c>
      <c r="H8" s="5" t="n">
        <v>2</v>
      </c>
      <c r="I8" s="5" t="n">
        <v>1</v>
      </c>
      <c r="J8" s="0" t="n">
        <v>0.222578706050325</v>
      </c>
      <c r="K8" s="0" t="n">
        <f aca="false">IF(J8&lt;0.4,1,0)</f>
        <v>1</v>
      </c>
      <c r="L8" s="0" t="n">
        <v>1</v>
      </c>
    </row>
    <row r="9" customFormat="false" ht="14.35" hidden="false" customHeight="false" outlineLevel="0" collapsed="false">
      <c r="A9" s="4" t="n">
        <v>8</v>
      </c>
      <c r="B9" s="4" t="s">
        <v>12</v>
      </c>
      <c r="C9" s="5" t="s">
        <v>22</v>
      </c>
      <c r="D9" s="6" t="n">
        <v>27000</v>
      </c>
      <c r="E9" s="6" t="n">
        <v>40.42857143</v>
      </c>
      <c r="F9" s="6" t="n">
        <v>39.85714286</v>
      </c>
      <c r="G9" s="5" t="s">
        <v>16</v>
      </c>
      <c r="H9" s="5" t="n">
        <v>1</v>
      </c>
      <c r="I9" s="5" t="n">
        <v>1</v>
      </c>
      <c r="J9" s="0" t="n">
        <v>0.160032874819725</v>
      </c>
      <c r="K9" s="0" t="n">
        <f aca="false">IF(J9&lt;0.4,1,0)</f>
        <v>1</v>
      </c>
      <c r="L9" s="0" t="n">
        <v>1</v>
      </c>
    </row>
    <row r="10" customFormat="false" ht="14.35" hidden="false" customHeight="false" outlineLevel="0" collapsed="false">
      <c r="A10" s="4" t="n">
        <v>9</v>
      </c>
      <c r="B10" s="4" t="s">
        <v>12</v>
      </c>
      <c r="C10" s="5" t="s">
        <v>23</v>
      </c>
      <c r="D10" s="6" t="n">
        <v>27600</v>
      </c>
      <c r="E10" s="6" t="n">
        <v>40</v>
      </c>
      <c r="F10" s="6" t="n">
        <v>39.57142857</v>
      </c>
      <c r="G10" s="5" t="s">
        <v>16</v>
      </c>
      <c r="H10" s="5" t="n">
        <v>2</v>
      </c>
      <c r="I10" s="5" t="n">
        <v>0</v>
      </c>
      <c r="J10" s="0" t="n">
        <v>0.118244119645159</v>
      </c>
      <c r="K10" s="0" t="n">
        <f aca="false">IF(J10&lt;0.4,1,0)</f>
        <v>1</v>
      </c>
      <c r="L10" s="0" t="n">
        <v>1</v>
      </c>
    </row>
    <row r="11" customFormat="false" ht="14.35" hidden="false" customHeight="false" outlineLevel="0" collapsed="false">
      <c r="A11" s="4" t="n">
        <v>10</v>
      </c>
      <c r="B11" s="4" t="s">
        <v>12</v>
      </c>
      <c r="C11" s="5" t="s">
        <v>24</v>
      </c>
      <c r="D11" s="6" t="n">
        <v>27800</v>
      </c>
      <c r="E11" s="6" t="n">
        <v>41</v>
      </c>
      <c r="F11" s="6" t="n">
        <v>40.71428571</v>
      </c>
      <c r="G11" s="5" t="s">
        <v>14</v>
      </c>
      <c r="H11" s="5" t="n">
        <v>1</v>
      </c>
      <c r="I11" s="5" t="n">
        <v>1</v>
      </c>
      <c r="J11" s="0" t="n">
        <v>0.102352894713427</v>
      </c>
      <c r="K11" s="0" t="n">
        <f aca="false">IF(J11&lt;0.4,1,0)</f>
        <v>1</v>
      </c>
      <c r="L11" s="0" t="n">
        <v>1</v>
      </c>
    </row>
    <row r="12" customFormat="false" ht="14.35" hidden="false" customHeight="false" outlineLevel="0" collapsed="false">
      <c r="A12" s="4" t="n">
        <v>11</v>
      </c>
      <c r="B12" s="4" t="s">
        <v>12</v>
      </c>
      <c r="C12" s="5" t="s">
        <v>25</v>
      </c>
      <c r="D12" s="6" t="n">
        <v>28000</v>
      </c>
      <c r="E12" s="6" t="n">
        <v>39.85714286</v>
      </c>
      <c r="F12" s="6" t="n">
        <v>39.71428571</v>
      </c>
      <c r="G12" s="5" t="s">
        <v>14</v>
      </c>
      <c r="H12" s="5" t="n">
        <v>1</v>
      </c>
      <c r="I12" s="5" t="n">
        <v>1</v>
      </c>
      <c r="J12" s="0" t="n">
        <v>0.339989546818262</v>
      </c>
      <c r="K12" s="0" t="n">
        <f aca="false">IF(J12&lt;0.4,1,0)</f>
        <v>1</v>
      </c>
      <c r="L12" s="0" t="n">
        <v>1</v>
      </c>
    </row>
    <row r="13" customFormat="false" ht="14.35" hidden="false" customHeight="false" outlineLevel="0" collapsed="false">
      <c r="A13" s="4" t="n">
        <v>12</v>
      </c>
      <c r="B13" s="4" t="s">
        <v>12</v>
      </c>
      <c r="C13" s="5" t="s">
        <v>26</v>
      </c>
      <c r="D13" s="6" t="n">
        <v>33900</v>
      </c>
      <c r="E13" s="6" t="n">
        <v>40.28571429</v>
      </c>
      <c r="F13" s="6" t="n">
        <v>36.57142857</v>
      </c>
      <c r="G13" s="5" t="s">
        <v>14</v>
      </c>
      <c r="H13" s="5" t="n">
        <v>1</v>
      </c>
      <c r="I13" s="5" t="n">
        <v>0</v>
      </c>
      <c r="J13" s="0" t="n">
        <v>0.697498884687685</v>
      </c>
      <c r="K13" s="0" t="n">
        <f aca="false">IF(J13&lt;0.4,1,0)</f>
        <v>0</v>
      </c>
      <c r="L13" s="0" t="n">
        <v>1</v>
      </c>
    </row>
    <row r="14" customFormat="false" ht="14.35" hidden="false" customHeight="false" outlineLevel="0" collapsed="false">
      <c r="A14" s="4" t="n">
        <v>13</v>
      </c>
      <c r="B14" s="4" t="s">
        <v>12</v>
      </c>
      <c r="C14" s="5" t="s">
        <v>27</v>
      </c>
      <c r="D14" s="6" t="n">
        <v>35000</v>
      </c>
      <c r="E14" s="6" t="n">
        <v>40</v>
      </c>
      <c r="F14" s="6" t="n">
        <v>39.85714286</v>
      </c>
      <c r="G14" s="5" t="s">
        <v>16</v>
      </c>
      <c r="H14" s="5" t="n">
        <v>1</v>
      </c>
      <c r="I14" s="5" t="n">
        <v>1</v>
      </c>
      <c r="J14" s="0" t="n">
        <v>0.142648491216101</v>
      </c>
      <c r="K14" s="0" t="n">
        <f aca="false">IF(J14&lt;0.4,1,0)</f>
        <v>1</v>
      </c>
      <c r="L14" s="0" t="n">
        <v>1</v>
      </c>
    </row>
    <row r="15" customFormat="false" ht="14.35" hidden="false" customHeight="false" outlineLevel="0" collapsed="false">
      <c r="A15" s="4" t="n">
        <v>14</v>
      </c>
      <c r="B15" s="4" t="s">
        <v>12</v>
      </c>
      <c r="C15" s="5" t="s">
        <v>28</v>
      </c>
      <c r="D15" s="6" t="n">
        <v>35200</v>
      </c>
      <c r="E15" s="6" t="n">
        <v>39.14285714</v>
      </c>
      <c r="F15" s="6" t="n">
        <v>38.85714286</v>
      </c>
      <c r="G15" s="5" t="s">
        <v>16</v>
      </c>
      <c r="H15" s="5" t="n">
        <v>1</v>
      </c>
      <c r="I15" s="5" t="n">
        <v>1</v>
      </c>
      <c r="J15" s="0" t="n">
        <v>0.168924126991776</v>
      </c>
      <c r="K15" s="0" t="n">
        <f aca="false">IF(J15&lt;0.4,1,0)</f>
        <v>1</v>
      </c>
      <c r="L15" s="0" t="n">
        <v>1</v>
      </c>
    </row>
    <row r="16" customFormat="false" ht="14.35" hidden="false" customHeight="false" outlineLevel="0" collapsed="false">
      <c r="A16" s="4" t="n">
        <v>15</v>
      </c>
      <c r="B16" s="4" t="s">
        <v>12</v>
      </c>
      <c r="C16" s="5" t="s">
        <v>29</v>
      </c>
      <c r="D16" s="6" t="n">
        <v>35800</v>
      </c>
      <c r="E16" s="6" t="n">
        <v>41.71428571</v>
      </c>
      <c r="F16" s="6" t="n">
        <v>41.28571429</v>
      </c>
      <c r="G16" s="5" t="s">
        <v>14</v>
      </c>
      <c r="H16" s="5" t="n">
        <v>1</v>
      </c>
      <c r="I16" s="5" t="n">
        <v>1</v>
      </c>
      <c r="J16" s="0" t="n">
        <v>0.300969846494444</v>
      </c>
      <c r="K16" s="0" t="n">
        <f aca="false">IF(J16&lt;0.4,1,0)</f>
        <v>1</v>
      </c>
      <c r="L16" s="0" t="n">
        <v>1</v>
      </c>
    </row>
    <row r="17" customFormat="false" ht="14.35" hidden="false" customHeight="false" outlineLevel="0" collapsed="false">
      <c r="A17" s="4" t="n">
        <v>16</v>
      </c>
      <c r="B17" s="4" t="s">
        <v>12</v>
      </c>
      <c r="C17" s="5" t="s">
        <v>30</v>
      </c>
      <c r="D17" s="6" t="n">
        <v>36100</v>
      </c>
      <c r="E17" s="6" t="n">
        <v>40.42857143</v>
      </c>
      <c r="F17" s="6" t="n">
        <v>40.28571429</v>
      </c>
      <c r="G17" s="5" t="s">
        <v>16</v>
      </c>
      <c r="H17" s="5" t="n">
        <v>1</v>
      </c>
      <c r="I17" s="5" t="n">
        <v>1</v>
      </c>
      <c r="J17" s="0" t="n">
        <v>0.448147171638287</v>
      </c>
      <c r="K17" s="0" t="n">
        <f aca="false">IF(J17&lt;0.4,1,0)</f>
        <v>0</v>
      </c>
      <c r="L17" s="0" t="n">
        <v>1</v>
      </c>
    </row>
    <row r="18" customFormat="false" ht="14.35" hidden="false" customHeight="false" outlineLevel="0" collapsed="false">
      <c r="A18" s="4" t="n">
        <v>17</v>
      </c>
      <c r="B18" s="4" t="s">
        <v>12</v>
      </c>
      <c r="C18" s="5" t="s">
        <v>31</v>
      </c>
      <c r="D18" s="6" t="n">
        <v>36300</v>
      </c>
      <c r="E18" s="6" t="n">
        <v>41.28571429</v>
      </c>
      <c r="F18" s="6" t="n">
        <v>39.14285714</v>
      </c>
      <c r="G18" s="5" t="s">
        <v>16</v>
      </c>
      <c r="H18" s="5" t="n">
        <v>1</v>
      </c>
      <c r="I18" s="5" t="n">
        <v>1</v>
      </c>
      <c r="J18" s="0" t="n">
        <v>0.110572090982466</v>
      </c>
      <c r="K18" s="0" t="n">
        <f aca="false">IF(J18&lt;0.4,1,0)</f>
        <v>1</v>
      </c>
      <c r="L18" s="0" t="n">
        <v>1</v>
      </c>
    </row>
    <row r="19" customFormat="false" ht="14.35" hidden="false" customHeight="false" outlineLevel="0" collapsed="false">
      <c r="A19" s="4" t="n">
        <v>18</v>
      </c>
      <c r="B19" s="4" t="s">
        <v>12</v>
      </c>
      <c r="C19" s="5" t="s">
        <v>32</v>
      </c>
      <c r="D19" s="6" t="n">
        <v>36800</v>
      </c>
      <c r="E19" s="6" t="n">
        <v>42.57142857</v>
      </c>
      <c r="F19" s="6" t="n">
        <v>40</v>
      </c>
      <c r="G19" s="5" t="s">
        <v>16</v>
      </c>
      <c r="H19" s="5" t="n">
        <v>1</v>
      </c>
      <c r="I19" s="5" t="n">
        <v>1</v>
      </c>
      <c r="J19" s="0" t="n">
        <v>0.612874624275804</v>
      </c>
      <c r="K19" s="0" t="n">
        <f aca="false">IF(J19&lt;0.4,1,0)</f>
        <v>0</v>
      </c>
      <c r="L19" s="0" t="n">
        <v>1</v>
      </c>
    </row>
    <row r="20" customFormat="false" ht="14.35" hidden="false" customHeight="false" outlineLevel="0" collapsed="false">
      <c r="A20" s="4" t="n">
        <v>19</v>
      </c>
      <c r="B20" s="4" t="s">
        <v>12</v>
      </c>
      <c r="C20" s="5" t="s">
        <v>33</v>
      </c>
      <c r="D20" s="6" t="n">
        <v>37000</v>
      </c>
      <c r="E20" s="6" t="n">
        <v>43.28571429</v>
      </c>
      <c r="F20" s="6" t="n">
        <v>40.71428571</v>
      </c>
      <c r="G20" s="5" t="s">
        <v>14</v>
      </c>
      <c r="H20" s="5" t="n">
        <v>1</v>
      </c>
      <c r="I20" s="5" t="n">
        <v>0</v>
      </c>
      <c r="J20" s="0" t="n">
        <v>0.251514965498696</v>
      </c>
      <c r="K20" s="0" t="n">
        <f aca="false">IF(J20&lt;0.4,1,0)</f>
        <v>1</v>
      </c>
      <c r="L20" s="0" t="n">
        <v>1</v>
      </c>
    </row>
    <row r="21" customFormat="false" ht="14.35" hidden="false" customHeight="false" outlineLevel="0" collapsed="false">
      <c r="A21" s="4" t="n">
        <v>20</v>
      </c>
      <c r="B21" s="4" t="s">
        <v>12</v>
      </c>
      <c r="C21" s="5" t="s">
        <v>34</v>
      </c>
      <c r="D21" s="6" t="n">
        <v>37200</v>
      </c>
      <c r="E21" s="6" t="n">
        <v>41.71428571</v>
      </c>
      <c r="F21" s="6" t="n">
        <v>41.42857143</v>
      </c>
      <c r="G21" s="5" t="s">
        <v>16</v>
      </c>
      <c r="H21" s="5" t="n">
        <v>1</v>
      </c>
      <c r="I21" s="5" t="n">
        <v>1</v>
      </c>
      <c r="J21" s="0" t="n">
        <v>0.194874645088956</v>
      </c>
      <c r="K21" s="0" t="n">
        <f aca="false">IF(J21&lt;0.4,1,0)</f>
        <v>1</v>
      </c>
      <c r="L21" s="0" t="n">
        <v>1</v>
      </c>
    </row>
    <row r="22" customFormat="false" ht="14.35" hidden="false" customHeight="false" outlineLevel="0" collapsed="false">
      <c r="A22" s="4" t="n">
        <v>21</v>
      </c>
      <c r="B22" s="4" t="s">
        <v>12</v>
      </c>
      <c r="C22" s="5" t="s">
        <v>35</v>
      </c>
      <c r="D22" s="6" t="n">
        <v>37801</v>
      </c>
      <c r="E22" s="6" t="n">
        <v>40.28571429</v>
      </c>
      <c r="F22" s="6" t="n">
        <v>40</v>
      </c>
      <c r="G22" s="5" t="s">
        <v>14</v>
      </c>
      <c r="H22" s="5" t="n">
        <v>2</v>
      </c>
      <c r="I22" s="5" t="n">
        <v>1</v>
      </c>
      <c r="J22" s="0" t="n">
        <v>0.445984590962067</v>
      </c>
      <c r="K22" s="0" t="n">
        <f aca="false">IF(J22&lt;0.4,1,0)</f>
        <v>0</v>
      </c>
      <c r="L22" s="0" t="n">
        <v>1</v>
      </c>
    </row>
    <row r="23" customFormat="false" ht="14.35" hidden="false" customHeight="false" outlineLevel="0" collapsed="false">
      <c r="A23" s="4" t="n">
        <v>22</v>
      </c>
      <c r="B23" s="4" t="s">
        <v>12</v>
      </c>
      <c r="C23" s="5" t="s">
        <v>36</v>
      </c>
      <c r="D23" s="6" t="n">
        <v>38200</v>
      </c>
      <c r="E23" s="6" t="n">
        <v>42.14285714</v>
      </c>
      <c r="F23" s="6" t="n">
        <v>41.57142857</v>
      </c>
      <c r="G23" s="5" t="s">
        <v>14</v>
      </c>
      <c r="H23" s="5" t="n">
        <v>1</v>
      </c>
      <c r="I23" s="5" t="n">
        <v>1</v>
      </c>
      <c r="J23" s="0" t="n">
        <v>0.198605070056205</v>
      </c>
      <c r="K23" s="0" t="n">
        <f aca="false">IF(J23&lt;0.4,1,0)</f>
        <v>1</v>
      </c>
      <c r="L23" s="0" t="n">
        <v>1</v>
      </c>
    </row>
    <row r="24" customFormat="false" ht="14.35" hidden="false" customHeight="false" outlineLevel="0" collapsed="false">
      <c r="A24" s="4" t="n">
        <v>23</v>
      </c>
      <c r="B24" s="4" t="s">
        <v>12</v>
      </c>
      <c r="C24" s="5" t="s">
        <v>37</v>
      </c>
      <c r="D24" s="6" t="n">
        <v>39100</v>
      </c>
      <c r="E24" s="6" t="n">
        <v>40.85714286</v>
      </c>
      <c r="F24" s="6" t="n">
        <v>40.57142857</v>
      </c>
      <c r="G24" s="5" t="s">
        <v>14</v>
      </c>
      <c r="H24" s="5" t="n">
        <v>1</v>
      </c>
      <c r="I24" s="5" t="n">
        <v>0</v>
      </c>
      <c r="J24" s="0" t="n">
        <v>0.287078696385267</v>
      </c>
      <c r="K24" s="0" t="n">
        <f aca="false">IF(J24&lt;0.4,1,0)</f>
        <v>1</v>
      </c>
      <c r="L24" s="0" t="n">
        <v>1</v>
      </c>
    </row>
    <row r="25" customFormat="false" ht="14.35" hidden="false" customHeight="false" outlineLevel="0" collapsed="false">
      <c r="A25" s="4" t="n">
        <v>24</v>
      </c>
      <c r="B25" s="4" t="s">
        <v>12</v>
      </c>
      <c r="C25" s="5" t="s">
        <v>38</v>
      </c>
      <c r="D25" s="6" t="n">
        <v>39400</v>
      </c>
      <c r="E25" s="6" t="n">
        <v>43.71428571</v>
      </c>
      <c r="F25" s="6" t="n">
        <v>40.42857143</v>
      </c>
      <c r="G25" s="5" t="s">
        <v>14</v>
      </c>
      <c r="H25" s="5" t="n">
        <v>2</v>
      </c>
      <c r="I25" s="5" t="n">
        <v>1</v>
      </c>
      <c r="J25" s="0" t="n">
        <v>0.124868970956772</v>
      </c>
      <c r="K25" s="0" t="n">
        <f aca="false">IF(J25&lt;0.4,1,0)</f>
        <v>1</v>
      </c>
      <c r="L25" s="0" t="n">
        <v>1</v>
      </c>
    </row>
    <row r="26" customFormat="false" ht="14.35" hidden="false" customHeight="false" outlineLevel="0" collapsed="false">
      <c r="A26" s="4" t="n">
        <v>25</v>
      </c>
      <c r="B26" s="4" t="s">
        <v>12</v>
      </c>
      <c r="C26" s="5" t="s">
        <v>39</v>
      </c>
      <c r="D26" s="6" t="n">
        <v>41600</v>
      </c>
      <c r="E26" s="6" t="n">
        <v>40.14285714</v>
      </c>
      <c r="F26" s="6" t="n">
        <v>39.85714286</v>
      </c>
      <c r="G26" s="5" t="s">
        <v>14</v>
      </c>
      <c r="H26" s="5" t="n">
        <v>1</v>
      </c>
      <c r="I26" s="5" t="n">
        <v>1</v>
      </c>
      <c r="J26" s="0" t="n">
        <v>0.135607678418737</v>
      </c>
      <c r="K26" s="0" t="n">
        <f aca="false">IF(J26&lt;0.4,1,0)</f>
        <v>1</v>
      </c>
      <c r="L26" s="0" t="n">
        <v>1</v>
      </c>
    </row>
    <row r="27" customFormat="false" ht="14.35" hidden="false" customHeight="false" outlineLevel="0" collapsed="false">
      <c r="A27" s="4" t="n">
        <v>26</v>
      </c>
      <c r="B27" s="4" t="s">
        <v>12</v>
      </c>
      <c r="C27" s="5" t="s">
        <v>40</v>
      </c>
      <c r="D27" s="6" t="n">
        <v>41700</v>
      </c>
      <c r="E27" s="6" t="n">
        <v>40.14285714</v>
      </c>
      <c r="F27" s="6" t="n">
        <v>28.14285714</v>
      </c>
      <c r="G27" s="5" t="s">
        <v>14</v>
      </c>
      <c r="H27" s="5" t="n">
        <v>4</v>
      </c>
      <c r="I27" s="5" t="n">
        <v>1</v>
      </c>
      <c r="J27" s="0" t="n">
        <v>0.195607443993867</v>
      </c>
      <c r="K27" s="0" t="n">
        <f aca="false">IF(J27&lt;0.4,1,0)</f>
        <v>1</v>
      </c>
      <c r="L27" s="0" t="n">
        <v>1</v>
      </c>
    </row>
    <row r="28" customFormat="false" ht="14.35" hidden="false" customHeight="false" outlineLevel="0" collapsed="false">
      <c r="A28" s="4" t="n">
        <v>27</v>
      </c>
      <c r="B28" s="4" t="s">
        <v>12</v>
      </c>
      <c r="C28" s="5" t="s">
        <v>41</v>
      </c>
      <c r="D28" s="6" t="n">
        <v>42000</v>
      </c>
      <c r="E28" s="6" t="n">
        <v>38.28571429</v>
      </c>
      <c r="F28" s="6" t="n">
        <v>37.42857143</v>
      </c>
      <c r="G28" s="5" t="s">
        <v>14</v>
      </c>
      <c r="H28" s="5" t="n">
        <v>1</v>
      </c>
      <c r="I28" s="5" t="n">
        <v>1</v>
      </c>
      <c r="J28" s="0" t="n">
        <v>0.0984858503184464</v>
      </c>
      <c r="K28" s="0" t="n">
        <f aca="false">IF(J28&lt;0.4,1,0)</f>
        <v>1</v>
      </c>
      <c r="L28" s="0" t="n">
        <v>1</v>
      </c>
    </row>
    <row r="29" customFormat="false" ht="14.35" hidden="false" customHeight="false" outlineLevel="0" collapsed="false">
      <c r="A29" s="4" t="n">
        <v>28</v>
      </c>
      <c r="B29" s="4" t="s">
        <v>12</v>
      </c>
      <c r="C29" s="5" t="s">
        <v>42</v>
      </c>
      <c r="D29" s="6" t="n">
        <v>42302</v>
      </c>
      <c r="E29" s="6" t="n">
        <v>34.42857143</v>
      </c>
      <c r="F29" s="6" t="n">
        <v>30.71428571</v>
      </c>
      <c r="G29" s="5" t="s">
        <v>16</v>
      </c>
      <c r="H29" s="5" t="n">
        <v>1</v>
      </c>
      <c r="I29" s="5" t="n">
        <v>1</v>
      </c>
      <c r="J29" s="0" t="n">
        <v>0.268922454378741</v>
      </c>
      <c r="K29" s="0" t="n">
        <f aca="false">IF(J29&lt;0.4,1,0)</f>
        <v>1</v>
      </c>
      <c r="L29" s="0" t="n">
        <v>1</v>
      </c>
    </row>
    <row r="30" customFormat="false" ht="14.35" hidden="false" customHeight="false" outlineLevel="0" collapsed="false">
      <c r="A30" s="4" t="n">
        <v>29</v>
      </c>
      <c r="B30" s="4" t="s">
        <v>12</v>
      </c>
      <c r="C30" s="5" t="s">
        <v>43</v>
      </c>
      <c r="D30" s="6" t="n">
        <v>43100</v>
      </c>
      <c r="E30" s="6" t="n">
        <v>38.28571429</v>
      </c>
      <c r="F30" s="6" t="n">
        <v>38.14285714</v>
      </c>
      <c r="G30" s="5" t="s">
        <v>14</v>
      </c>
      <c r="H30" s="5" t="n">
        <v>1</v>
      </c>
      <c r="I30" s="5" t="n">
        <v>1</v>
      </c>
      <c r="J30" s="0" t="n">
        <v>0.220879147526325</v>
      </c>
      <c r="K30" s="0" t="n">
        <f aca="false">IF(J30&lt;0.4,1,0)</f>
        <v>1</v>
      </c>
      <c r="L30" s="0" t="n">
        <v>1</v>
      </c>
    </row>
    <row r="31" customFormat="false" ht="14.35" hidden="false" customHeight="false" outlineLevel="0" collapsed="false">
      <c r="A31" s="4" t="n">
        <v>30</v>
      </c>
      <c r="B31" s="4" t="s">
        <v>12</v>
      </c>
      <c r="C31" s="5" t="s">
        <v>44</v>
      </c>
      <c r="D31" s="6" t="n">
        <v>43200</v>
      </c>
      <c r="E31" s="6" t="n">
        <v>41.85714286</v>
      </c>
      <c r="F31" s="6" t="n">
        <v>41.57142857</v>
      </c>
      <c r="G31" s="5" t="s">
        <v>16</v>
      </c>
      <c r="H31" s="5" t="n">
        <v>1</v>
      </c>
      <c r="I31" s="5" t="n">
        <v>1</v>
      </c>
      <c r="J31" s="0" t="n">
        <v>0.283243934315172</v>
      </c>
      <c r="K31" s="0" t="n">
        <f aca="false">IF(J31&lt;0.4,1,0)</f>
        <v>1</v>
      </c>
      <c r="L31" s="0" t="n">
        <v>1</v>
      </c>
    </row>
    <row r="32" customFormat="false" ht="14.35" hidden="false" customHeight="false" outlineLevel="0" collapsed="false">
      <c r="A32" s="4" t="n">
        <v>31</v>
      </c>
      <c r="B32" s="4" t="s">
        <v>12</v>
      </c>
      <c r="C32" s="5" t="s">
        <v>45</v>
      </c>
      <c r="D32" s="6" t="n">
        <v>43500</v>
      </c>
      <c r="E32" s="6" t="n">
        <v>36.85714286</v>
      </c>
      <c r="F32" s="6" t="n">
        <v>36.28571429</v>
      </c>
      <c r="G32" s="5" t="s">
        <v>14</v>
      </c>
      <c r="H32" s="5" t="n">
        <v>1</v>
      </c>
      <c r="I32" s="5" t="n">
        <v>1</v>
      </c>
      <c r="J32" s="0" t="n">
        <v>0.287552858354316</v>
      </c>
      <c r="K32" s="0" t="n">
        <f aca="false">IF(J32&lt;0.4,1,0)</f>
        <v>1</v>
      </c>
      <c r="L32" s="0" t="n">
        <v>1</v>
      </c>
    </row>
    <row r="33" customFormat="false" ht="14.35" hidden="false" customHeight="false" outlineLevel="0" collapsed="false">
      <c r="A33" s="4" t="n">
        <v>32</v>
      </c>
      <c r="B33" s="4" t="s">
        <v>12</v>
      </c>
      <c r="C33" s="5" t="s">
        <v>46</v>
      </c>
      <c r="D33" s="6" t="n">
        <v>44200</v>
      </c>
      <c r="E33" s="6" t="n">
        <v>39.14285714</v>
      </c>
      <c r="F33" s="6" t="n">
        <v>39</v>
      </c>
      <c r="G33" s="5" t="s">
        <v>14</v>
      </c>
      <c r="H33" s="5" t="n">
        <v>1</v>
      </c>
      <c r="I33" s="5" t="n">
        <v>1</v>
      </c>
      <c r="J33" s="0" t="n">
        <v>0.166693752029051</v>
      </c>
      <c r="K33" s="0" t="n">
        <f aca="false">IF(J33&lt;0.4,1,0)</f>
        <v>1</v>
      </c>
      <c r="L33" s="0" t="n">
        <v>1</v>
      </c>
    </row>
    <row r="34" customFormat="false" ht="14.35" hidden="false" customHeight="false" outlineLevel="0" collapsed="false">
      <c r="A34" s="4" t="n">
        <v>33</v>
      </c>
      <c r="B34" s="4" t="s">
        <v>12</v>
      </c>
      <c r="C34" s="5" t="s">
        <v>47</v>
      </c>
      <c r="D34" s="6" t="n">
        <v>44400</v>
      </c>
      <c r="E34" s="6" t="n">
        <v>37</v>
      </c>
      <c r="F34" s="6" t="n">
        <v>36.57142857</v>
      </c>
      <c r="G34" s="5" t="s">
        <v>14</v>
      </c>
      <c r="H34" s="5" t="n">
        <v>1</v>
      </c>
      <c r="I34" s="5" t="n">
        <v>1</v>
      </c>
      <c r="J34" s="0" t="n">
        <v>0.177651230275424</v>
      </c>
      <c r="K34" s="0" t="n">
        <f aca="false">IF(J34&lt;0.4,1,0)</f>
        <v>1</v>
      </c>
      <c r="L34" s="0" t="n">
        <v>1</v>
      </c>
    </row>
    <row r="35" customFormat="false" ht="14.35" hidden="false" customHeight="false" outlineLevel="0" collapsed="false">
      <c r="A35" s="4" t="n">
        <v>34</v>
      </c>
      <c r="B35" s="4" t="s">
        <v>12</v>
      </c>
      <c r="C35" s="5" t="s">
        <v>48</v>
      </c>
      <c r="D35" s="6" t="n">
        <v>44600</v>
      </c>
      <c r="E35" s="6" t="n">
        <v>44.42857143</v>
      </c>
      <c r="F35" s="6" t="n">
        <v>40.85714286</v>
      </c>
      <c r="G35" s="5" t="s">
        <v>14</v>
      </c>
      <c r="H35" s="5" t="n">
        <v>1</v>
      </c>
      <c r="I35" s="5" t="n">
        <v>1</v>
      </c>
      <c r="J35" s="0" t="n">
        <v>0.687818069068678</v>
      </c>
      <c r="K35" s="0" t="n">
        <f aca="false">IF(J35&lt;0.4,1,0)</f>
        <v>0</v>
      </c>
      <c r="L35" s="0" t="n">
        <v>1</v>
      </c>
    </row>
    <row r="36" customFormat="false" ht="14.35" hidden="false" customHeight="false" outlineLevel="0" collapsed="false">
      <c r="A36" s="4" t="n">
        <v>35</v>
      </c>
      <c r="B36" s="4" t="s">
        <v>12</v>
      </c>
      <c r="C36" s="5" t="s">
        <v>49</v>
      </c>
      <c r="D36" s="6" t="n">
        <v>45100</v>
      </c>
      <c r="E36" s="6" t="n">
        <v>33.28571429</v>
      </c>
      <c r="F36" s="6" t="n">
        <v>31</v>
      </c>
      <c r="G36" s="5" t="s">
        <v>16</v>
      </c>
      <c r="H36" s="5" t="n">
        <v>1</v>
      </c>
      <c r="I36" s="5" t="n">
        <v>1</v>
      </c>
      <c r="J36" s="0" t="n">
        <v>0.272597825089475</v>
      </c>
      <c r="K36" s="0" t="n">
        <f aca="false">IF(J36&lt;0.4,1,0)</f>
        <v>1</v>
      </c>
      <c r="L36" s="0" t="n">
        <v>1</v>
      </c>
    </row>
    <row r="37" customFormat="false" ht="14.35" hidden="false" customHeight="false" outlineLevel="0" collapsed="false">
      <c r="A37" s="4" t="n">
        <v>36</v>
      </c>
      <c r="B37" s="4" t="s">
        <v>12</v>
      </c>
      <c r="C37" s="5" t="s">
        <v>50</v>
      </c>
      <c r="D37" s="6" t="n">
        <v>64300</v>
      </c>
      <c r="E37" s="6" t="n">
        <v>44.85714286</v>
      </c>
      <c r="F37" s="6" t="n">
        <v>31</v>
      </c>
      <c r="G37" s="5" t="s">
        <v>16</v>
      </c>
      <c r="H37" s="5" t="n">
        <v>1</v>
      </c>
      <c r="I37" s="5" t="n">
        <v>0</v>
      </c>
      <c r="J37" s="0" t="n">
        <v>0.358329013930108</v>
      </c>
      <c r="K37" s="0" t="n">
        <f aca="false">IF(J37&lt;0.4,1,0)</f>
        <v>1</v>
      </c>
      <c r="L37" s="0" t="n">
        <v>1</v>
      </c>
    </row>
    <row r="38" customFormat="false" ht="14.35" hidden="false" customHeight="false" outlineLevel="0" collapsed="false">
      <c r="A38" s="4" t="n">
        <v>37</v>
      </c>
      <c r="B38" s="4" t="s">
        <v>12</v>
      </c>
      <c r="C38" s="5" t="s">
        <v>51</v>
      </c>
      <c r="D38" s="6" t="n">
        <v>46200</v>
      </c>
      <c r="E38" s="6" t="n">
        <v>41.57142857</v>
      </c>
      <c r="F38" s="6" t="n">
        <v>41.42857143</v>
      </c>
      <c r="G38" s="5" t="s">
        <v>16</v>
      </c>
      <c r="H38" s="5" t="n">
        <v>1</v>
      </c>
      <c r="I38" s="5" t="n">
        <v>1</v>
      </c>
      <c r="J38" s="0" t="n">
        <v>0.153846173140299</v>
      </c>
      <c r="K38" s="0" t="n">
        <f aca="false">IF(J38&lt;0.4,1,0)</f>
        <v>1</v>
      </c>
      <c r="L38" s="0" t="n">
        <v>1</v>
      </c>
    </row>
    <row r="39" customFormat="false" ht="14.35" hidden="false" customHeight="false" outlineLevel="0" collapsed="false">
      <c r="A39" s="4" t="n">
        <v>38</v>
      </c>
      <c r="B39" s="4" t="s">
        <v>12</v>
      </c>
      <c r="C39" s="5" t="s">
        <v>52</v>
      </c>
      <c r="D39" s="6" t="n">
        <v>47501</v>
      </c>
      <c r="E39" s="6" t="n">
        <v>38.28571429</v>
      </c>
      <c r="F39" s="6" t="n">
        <v>38.14285714</v>
      </c>
      <c r="G39" s="5" t="s">
        <v>14</v>
      </c>
      <c r="H39" s="5" t="n">
        <v>1</v>
      </c>
      <c r="I39" s="5" t="n">
        <v>1</v>
      </c>
      <c r="J39" s="0" t="n">
        <v>0.31337160139133</v>
      </c>
      <c r="K39" s="0" t="n">
        <f aca="false">IF(J39&lt;0.4,1,0)</f>
        <v>1</v>
      </c>
      <c r="L39" s="0" t="n">
        <v>1</v>
      </c>
    </row>
    <row r="40" customFormat="false" ht="14.35" hidden="false" customHeight="false" outlineLevel="0" collapsed="false">
      <c r="A40" s="4" t="n">
        <v>39</v>
      </c>
      <c r="B40" s="4" t="s">
        <v>12</v>
      </c>
      <c r="C40" s="5" t="s">
        <v>53</v>
      </c>
      <c r="D40" s="6" t="n">
        <v>47600</v>
      </c>
      <c r="E40" s="6" t="n">
        <v>38.28571429</v>
      </c>
      <c r="F40" s="6" t="n">
        <v>38.14285714</v>
      </c>
      <c r="G40" s="5" t="s">
        <v>16</v>
      </c>
      <c r="H40" s="5" t="n">
        <v>2</v>
      </c>
      <c r="I40" s="5" t="n">
        <v>1</v>
      </c>
      <c r="J40" s="0" t="n">
        <v>0.214860879157661</v>
      </c>
      <c r="K40" s="0" t="n">
        <f aca="false">IF(J40&lt;0.4,1,0)</f>
        <v>1</v>
      </c>
      <c r="L40" s="0" t="n">
        <v>1</v>
      </c>
    </row>
    <row r="41" customFormat="false" ht="14.35" hidden="false" customHeight="false" outlineLevel="0" collapsed="false">
      <c r="A41" s="4" t="n">
        <v>40</v>
      </c>
      <c r="B41" s="4" t="s">
        <v>12</v>
      </c>
      <c r="C41" s="5" t="s">
        <v>54</v>
      </c>
      <c r="D41" s="6" t="n">
        <v>48100</v>
      </c>
      <c r="E41" s="6" t="n">
        <v>38.71428571</v>
      </c>
      <c r="F41" s="6" t="n">
        <v>38.57142857</v>
      </c>
      <c r="G41" s="5" t="s">
        <v>14</v>
      </c>
      <c r="H41" s="5" t="n">
        <v>1</v>
      </c>
      <c r="I41" s="5" t="n">
        <v>1</v>
      </c>
      <c r="J41" s="0" t="n">
        <v>0.315694365887923</v>
      </c>
      <c r="K41" s="0" t="n">
        <f aca="false">IF(J41&lt;0.4,1,0)</f>
        <v>1</v>
      </c>
      <c r="L41" s="0" t="n">
        <v>1</v>
      </c>
    </row>
    <row r="42" customFormat="false" ht="14.35" hidden="false" customHeight="false" outlineLevel="0" collapsed="false">
      <c r="A42" s="4" t="n">
        <v>41</v>
      </c>
      <c r="B42" s="4" t="s">
        <v>12</v>
      </c>
      <c r="C42" s="5" t="s">
        <v>55</v>
      </c>
      <c r="D42" s="6" t="n">
        <v>48400</v>
      </c>
      <c r="E42" s="6" t="n">
        <v>40.71428571</v>
      </c>
      <c r="F42" s="6" t="n">
        <v>40.42857143</v>
      </c>
      <c r="G42" s="5" t="s">
        <v>14</v>
      </c>
      <c r="H42" s="5" t="n">
        <v>1</v>
      </c>
      <c r="I42" s="5" t="n">
        <v>1</v>
      </c>
      <c r="J42" s="0" t="n">
        <v>0.510463495555037</v>
      </c>
      <c r="K42" s="0" t="n">
        <f aca="false">IF(J42&lt;0.4,1,0)</f>
        <v>0</v>
      </c>
      <c r="L42" s="0" t="n">
        <v>1</v>
      </c>
    </row>
    <row r="43" customFormat="false" ht="14.35" hidden="false" customHeight="false" outlineLevel="0" collapsed="false">
      <c r="A43" s="4" t="n">
        <v>42</v>
      </c>
      <c r="B43" s="4" t="s">
        <v>12</v>
      </c>
      <c r="C43" s="5" t="s">
        <v>56</v>
      </c>
      <c r="D43" s="6" t="n">
        <v>48500</v>
      </c>
      <c r="E43" s="6" t="n">
        <v>35.14285714</v>
      </c>
      <c r="F43" s="6" t="n">
        <v>32.28571429</v>
      </c>
      <c r="G43" s="5" t="s">
        <v>14</v>
      </c>
      <c r="H43" s="5" t="n">
        <v>1</v>
      </c>
      <c r="I43" s="5" t="n">
        <v>1</v>
      </c>
      <c r="J43" s="0" t="n">
        <v>0.148090713449009</v>
      </c>
      <c r="K43" s="0" t="n">
        <f aca="false">IF(J43&lt;0.4,1,0)</f>
        <v>1</v>
      </c>
      <c r="L43" s="0" t="n">
        <v>1</v>
      </c>
    </row>
    <row r="44" customFormat="false" ht="14.35" hidden="false" customHeight="false" outlineLevel="0" collapsed="false">
      <c r="A44" s="4" t="n">
        <v>43</v>
      </c>
      <c r="B44" s="4" t="s">
        <v>12</v>
      </c>
      <c r="C44" s="5" t="s">
        <v>57</v>
      </c>
      <c r="D44" s="6" t="n">
        <v>49000</v>
      </c>
      <c r="E44" s="6" t="n">
        <v>41.28571429</v>
      </c>
      <c r="F44" s="6" t="n">
        <v>41.14285714</v>
      </c>
      <c r="G44" s="5" t="s">
        <v>14</v>
      </c>
      <c r="H44" s="5" t="n">
        <v>1</v>
      </c>
      <c r="I44" s="5" t="n">
        <v>1</v>
      </c>
      <c r="J44" s="0" t="n">
        <v>0.51722400464651</v>
      </c>
      <c r="K44" s="0" t="n">
        <f aca="false">IF(J44&lt;0.4,1,0)</f>
        <v>0</v>
      </c>
      <c r="L44" s="0" t="n">
        <v>1</v>
      </c>
    </row>
    <row r="45" customFormat="false" ht="14.35" hidden="false" customHeight="false" outlineLevel="0" collapsed="false">
      <c r="A45" s="4" t="n">
        <v>44</v>
      </c>
      <c r="B45" s="4" t="s">
        <v>12</v>
      </c>
      <c r="C45" s="5" t="s">
        <v>58</v>
      </c>
      <c r="D45" s="6" t="n">
        <v>54800</v>
      </c>
      <c r="E45" s="6" t="n">
        <v>41</v>
      </c>
      <c r="F45" s="6" t="n">
        <v>37.42857143</v>
      </c>
      <c r="G45" s="5" t="s">
        <v>16</v>
      </c>
      <c r="H45" s="5" t="n">
        <v>1</v>
      </c>
      <c r="I45" s="5" t="n">
        <v>1</v>
      </c>
      <c r="J45" s="0" t="n">
        <v>0.122820072031943</v>
      </c>
      <c r="K45" s="0" t="n">
        <f aca="false">IF(J45&lt;0.4,1,0)</f>
        <v>1</v>
      </c>
      <c r="L45" s="0" t="n">
        <v>1</v>
      </c>
    </row>
    <row r="46" customFormat="false" ht="14.35" hidden="false" customHeight="false" outlineLevel="0" collapsed="false">
      <c r="A46" s="4" t="n">
        <v>45</v>
      </c>
      <c r="B46" s="4" t="s">
        <v>12</v>
      </c>
      <c r="C46" s="5" t="s">
        <v>59</v>
      </c>
      <c r="D46" s="6" t="n">
        <v>49100</v>
      </c>
      <c r="E46" s="6" t="n">
        <v>37.71428571</v>
      </c>
      <c r="F46" s="6" t="n">
        <v>37.42857143</v>
      </c>
      <c r="G46" s="5" t="s">
        <v>14</v>
      </c>
      <c r="H46" s="5" t="n">
        <v>1</v>
      </c>
      <c r="I46" s="5" t="n">
        <v>1</v>
      </c>
      <c r="J46" s="0" t="n">
        <v>0.270906869498773</v>
      </c>
      <c r="K46" s="0" t="n">
        <f aca="false">IF(J46&lt;0.4,1,0)</f>
        <v>1</v>
      </c>
      <c r="L46" s="0" t="n">
        <v>1</v>
      </c>
    </row>
    <row r="47" customFormat="false" ht="14.35" hidden="false" customHeight="false" outlineLevel="0" collapsed="false">
      <c r="A47" s="4" t="n">
        <v>46</v>
      </c>
      <c r="B47" s="4" t="s">
        <v>12</v>
      </c>
      <c r="C47" s="5" t="s">
        <v>60</v>
      </c>
      <c r="D47" s="6" t="n">
        <v>50300</v>
      </c>
      <c r="E47" s="6" t="n">
        <v>41.57142857</v>
      </c>
      <c r="F47" s="6" t="n">
        <v>39.14285714</v>
      </c>
      <c r="G47" s="5" t="s">
        <v>14</v>
      </c>
      <c r="H47" s="5" t="n">
        <v>1</v>
      </c>
      <c r="I47" s="5" t="n">
        <v>1</v>
      </c>
      <c r="J47" s="0" t="n">
        <v>0.319796617145183</v>
      </c>
      <c r="K47" s="0" t="n">
        <f aca="false">IF(J47&lt;0.4,1,0)</f>
        <v>1</v>
      </c>
      <c r="L47" s="0" t="n">
        <v>1</v>
      </c>
    </row>
    <row r="48" customFormat="false" ht="14.35" hidden="false" customHeight="false" outlineLevel="0" collapsed="false">
      <c r="A48" s="4" t="n">
        <v>47</v>
      </c>
      <c r="B48" s="4" t="s">
        <v>12</v>
      </c>
      <c r="C48" s="5" t="s">
        <v>61</v>
      </c>
      <c r="D48" s="6" t="n">
        <v>50700</v>
      </c>
      <c r="E48" s="6" t="n">
        <v>34</v>
      </c>
      <c r="F48" s="6" t="n">
        <v>32.57142857</v>
      </c>
      <c r="G48" s="5" t="s">
        <v>14</v>
      </c>
      <c r="H48" s="5" t="n">
        <v>2</v>
      </c>
      <c r="I48" s="5" t="n">
        <v>1</v>
      </c>
      <c r="J48" s="0" t="n">
        <v>0.144083954986461</v>
      </c>
      <c r="K48" s="0" t="n">
        <f aca="false">IF(J48&lt;0.4,1,0)</f>
        <v>1</v>
      </c>
      <c r="L48" s="0" t="n">
        <v>1</v>
      </c>
    </row>
    <row r="49" customFormat="false" ht="14.35" hidden="false" customHeight="false" outlineLevel="0" collapsed="false">
      <c r="A49" s="4" t="n">
        <v>48</v>
      </c>
      <c r="B49" s="4" t="s">
        <v>12</v>
      </c>
      <c r="C49" s="5" t="s">
        <v>62</v>
      </c>
      <c r="D49" s="6" t="n">
        <v>51500</v>
      </c>
      <c r="E49" s="6" t="n">
        <v>41.57142857</v>
      </c>
      <c r="F49" s="6" t="n">
        <v>41.14285714</v>
      </c>
      <c r="G49" s="5" t="s">
        <v>14</v>
      </c>
      <c r="H49" s="5" t="n">
        <v>2</v>
      </c>
      <c r="I49" s="5" t="n">
        <v>0</v>
      </c>
      <c r="J49" s="0" t="n">
        <v>0.315887392265173</v>
      </c>
      <c r="K49" s="0" t="n">
        <f aca="false">IF(J49&lt;0.4,1,0)</f>
        <v>1</v>
      </c>
      <c r="L49" s="0" t="n">
        <v>1</v>
      </c>
    </row>
    <row r="50" customFormat="false" ht="14.35" hidden="false" customHeight="false" outlineLevel="0" collapsed="false">
      <c r="A50" s="4" t="n">
        <v>49</v>
      </c>
      <c r="B50" s="4" t="s">
        <v>12</v>
      </c>
      <c r="C50" s="5" t="s">
        <v>63</v>
      </c>
      <c r="D50" s="6" t="n">
        <v>51900</v>
      </c>
      <c r="E50" s="6" t="n">
        <v>39.42857143</v>
      </c>
      <c r="F50" s="6" t="n">
        <v>39.28571429</v>
      </c>
      <c r="G50" s="5" t="s">
        <v>14</v>
      </c>
      <c r="H50" s="5" t="n">
        <v>1</v>
      </c>
      <c r="I50" s="5" t="n">
        <v>1</v>
      </c>
      <c r="J50" s="0" t="n">
        <v>0.247790255925207</v>
      </c>
      <c r="K50" s="0" t="n">
        <f aca="false">IF(J50&lt;0.4,1,0)</f>
        <v>1</v>
      </c>
      <c r="L50" s="0" t="n">
        <v>1</v>
      </c>
    </row>
    <row r="51" customFormat="false" ht="14.35" hidden="false" customHeight="false" outlineLevel="0" collapsed="false">
      <c r="A51" s="4" t="n">
        <v>50</v>
      </c>
      <c r="B51" s="4" t="s">
        <v>12</v>
      </c>
      <c r="C51" s="5" t="s">
        <v>64</v>
      </c>
      <c r="D51" s="6" t="n">
        <v>52200</v>
      </c>
      <c r="E51" s="6" t="n">
        <v>40.28571429</v>
      </c>
      <c r="F51" s="6" t="n">
        <v>39.57142857</v>
      </c>
      <c r="G51" s="5" t="s">
        <v>16</v>
      </c>
      <c r="H51" s="5" t="n">
        <v>2</v>
      </c>
      <c r="I51" s="5" t="n">
        <v>1</v>
      </c>
      <c r="J51" s="0" t="n">
        <v>0.14672737680544</v>
      </c>
      <c r="K51" s="0" t="n">
        <f aca="false">IF(J51&lt;0.4,1,0)</f>
        <v>1</v>
      </c>
      <c r="L51" s="0" t="n">
        <v>1</v>
      </c>
    </row>
    <row r="52" customFormat="false" ht="14.35" hidden="false" customHeight="false" outlineLevel="0" collapsed="false">
      <c r="A52" s="4" t="n">
        <v>51</v>
      </c>
      <c r="B52" s="4" t="s">
        <v>12</v>
      </c>
      <c r="C52" s="5" t="s">
        <v>65</v>
      </c>
      <c r="D52" s="6" t="n">
        <v>52700</v>
      </c>
      <c r="E52" s="6" t="n">
        <v>39.42857143</v>
      </c>
      <c r="F52" s="6" t="n">
        <v>39.14285714</v>
      </c>
      <c r="G52" s="5" t="s">
        <v>16</v>
      </c>
      <c r="H52" s="5" t="n">
        <v>1</v>
      </c>
      <c r="I52" s="5" t="n">
        <v>1</v>
      </c>
      <c r="J52" s="0" t="n">
        <v>0.497218014031252</v>
      </c>
      <c r="K52" s="0" t="n">
        <f aca="false">IF(J52&lt;0.4,1,0)</f>
        <v>0</v>
      </c>
      <c r="L52" s="0" t="n">
        <v>1</v>
      </c>
    </row>
    <row r="53" customFormat="false" ht="14.35" hidden="false" customHeight="false" outlineLevel="0" collapsed="false">
      <c r="A53" s="4" t="n">
        <v>52</v>
      </c>
      <c r="B53" s="4" t="s">
        <v>12</v>
      </c>
      <c r="C53" s="5" t="s">
        <v>66</v>
      </c>
      <c r="D53" s="6" t="n">
        <v>53100</v>
      </c>
      <c r="E53" s="6" t="n">
        <v>36.71428571</v>
      </c>
      <c r="F53" s="6" t="n">
        <v>29.85714286</v>
      </c>
      <c r="G53" s="5" t="s">
        <v>14</v>
      </c>
      <c r="H53" s="5" t="n">
        <v>1</v>
      </c>
      <c r="I53" s="5" t="n">
        <v>1</v>
      </c>
      <c r="J53" s="0" t="n">
        <v>0.478709362399469</v>
      </c>
      <c r="K53" s="0" t="n">
        <f aca="false">IF(J53&lt;0.4,1,0)</f>
        <v>0</v>
      </c>
      <c r="L53" s="0" t="n">
        <v>1</v>
      </c>
    </row>
    <row r="54" customFormat="false" ht="14.35" hidden="false" customHeight="false" outlineLevel="0" collapsed="false">
      <c r="A54" s="4" t="n">
        <v>53</v>
      </c>
      <c r="B54" s="4" t="s">
        <v>12</v>
      </c>
      <c r="C54" s="5" t="s">
        <v>67</v>
      </c>
      <c r="D54" s="6" t="n">
        <v>53600</v>
      </c>
      <c r="E54" s="6" t="n">
        <v>40.85714286</v>
      </c>
      <c r="F54" s="6" t="n">
        <v>40.14285714</v>
      </c>
      <c r="G54" s="5" t="s">
        <v>14</v>
      </c>
      <c r="H54" s="5" t="n">
        <v>1</v>
      </c>
      <c r="I54" s="5" t="n">
        <v>1</v>
      </c>
      <c r="J54" s="0" t="n">
        <v>0.599780024310939</v>
      </c>
      <c r="K54" s="0" t="n">
        <f aca="false">IF(J54&lt;0.4,1,0)</f>
        <v>0</v>
      </c>
      <c r="L54" s="0" t="n">
        <v>1</v>
      </c>
    </row>
    <row r="55" customFormat="false" ht="14.35" hidden="false" customHeight="false" outlineLevel="0" collapsed="false">
      <c r="A55" s="4" t="n">
        <v>54</v>
      </c>
      <c r="B55" s="4" t="s">
        <v>12</v>
      </c>
      <c r="C55" s="5" t="s">
        <v>68</v>
      </c>
      <c r="D55" s="6" t="n">
        <v>53701</v>
      </c>
      <c r="E55" s="6" t="n">
        <v>40.85714286</v>
      </c>
      <c r="F55" s="6" t="n">
        <v>40.57142857</v>
      </c>
      <c r="G55" s="5" t="s">
        <v>16</v>
      </c>
      <c r="H55" s="5" t="n">
        <v>1</v>
      </c>
      <c r="I55" s="5" t="n">
        <v>1</v>
      </c>
      <c r="J55" s="0" t="n">
        <v>0.618374099361699</v>
      </c>
      <c r="K55" s="0" t="n">
        <f aca="false">IF(J55&lt;0.4,1,0)</f>
        <v>0</v>
      </c>
      <c r="L55" s="0" t="n">
        <v>1</v>
      </c>
    </row>
    <row r="56" customFormat="false" ht="14.35" hidden="false" customHeight="false" outlineLevel="0" collapsed="false">
      <c r="A56" s="4" t="n">
        <v>55</v>
      </c>
      <c r="B56" s="4" t="s">
        <v>12</v>
      </c>
      <c r="C56" s="5" t="s">
        <v>69</v>
      </c>
      <c r="D56" s="6" t="n">
        <v>54000</v>
      </c>
      <c r="E56" s="6" t="n">
        <v>38.85714286</v>
      </c>
      <c r="F56" s="6" t="n">
        <v>38.71428571</v>
      </c>
      <c r="G56" s="5" t="s">
        <v>14</v>
      </c>
      <c r="H56" s="5" t="n">
        <v>1</v>
      </c>
      <c r="I56" s="5" t="n">
        <v>1</v>
      </c>
      <c r="J56" s="0" t="n">
        <v>0.343625096014268</v>
      </c>
      <c r="K56" s="0" t="n">
        <f aca="false">IF(J56&lt;0.4,1,0)</f>
        <v>1</v>
      </c>
      <c r="L56" s="0" t="n">
        <v>1</v>
      </c>
    </row>
    <row r="57" customFormat="false" ht="14.35" hidden="false" customHeight="false" outlineLevel="0" collapsed="false">
      <c r="A57" s="4" t="n">
        <v>56</v>
      </c>
      <c r="B57" s="4" t="s">
        <v>12</v>
      </c>
      <c r="C57" s="5" t="s">
        <v>70</v>
      </c>
      <c r="D57" s="6" t="n">
        <v>54600</v>
      </c>
      <c r="E57" s="6" t="n">
        <v>41.14285714</v>
      </c>
      <c r="F57" s="6" t="n">
        <v>40.42857143</v>
      </c>
      <c r="G57" s="5" t="s">
        <v>16</v>
      </c>
      <c r="H57" s="5" t="n">
        <v>1</v>
      </c>
      <c r="I57" s="5" t="n">
        <v>1</v>
      </c>
      <c r="J57" s="0" t="n">
        <v>0.133980659701927</v>
      </c>
      <c r="K57" s="0" t="n">
        <f aca="false">IF(J57&lt;0.4,1,0)</f>
        <v>1</v>
      </c>
      <c r="L57" s="0" t="n">
        <v>1</v>
      </c>
    </row>
    <row r="58" customFormat="false" ht="14.35" hidden="false" customHeight="false" outlineLevel="0" collapsed="false">
      <c r="A58" s="4" t="n">
        <v>57</v>
      </c>
      <c r="B58" s="4" t="s">
        <v>12</v>
      </c>
      <c r="C58" s="5" t="s">
        <v>71</v>
      </c>
      <c r="D58" s="6" t="n">
        <v>55600</v>
      </c>
      <c r="E58" s="6" t="n">
        <v>43.42857143</v>
      </c>
      <c r="F58" s="6" t="n">
        <v>38.28571429</v>
      </c>
      <c r="G58" s="5" t="s">
        <v>14</v>
      </c>
      <c r="H58" s="5" t="n">
        <v>2</v>
      </c>
      <c r="I58" s="5" t="n">
        <v>0</v>
      </c>
      <c r="J58" s="0" t="n">
        <v>0.144330031309264</v>
      </c>
      <c r="K58" s="0" t="n">
        <f aca="false">IF(J58&lt;0.4,1,0)</f>
        <v>1</v>
      </c>
      <c r="L58" s="0" t="n">
        <v>1</v>
      </c>
    </row>
    <row r="59" customFormat="false" ht="14.35" hidden="false" customHeight="false" outlineLevel="0" collapsed="false">
      <c r="A59" s="4" t="n">
        <v>58</v>
      </c>
      <c r="B59" s="4" t="s">
        <v>12</v>
      </c>
      <c r="C59" s="5" t="s">
        <v>72</v>
      </c>
      <c r="D59" s="6" t="n">
        <v>55700</v>
      </c>
      <c r="E59" s="6" t="n">
        <v>43.85714286</v>
      </c>
      <c r="F59" s="6" t="n">
        <v>40.14285714</v>
      </c>
      <c r="G59" s="5" t="s">
        <v>14</v>
      </c>
      <c r="H59" s="5" t="n">
        <v>1</v>
      </c>
      <c r="I59" s="5" t="n">
        <v>1</v>
      </c>
      <c r="J59" s="0" t="n">
        <v>0.383335658051607</v>
      </c>
      <c r="K59" s="0" t="n">
        <f aca="false">IF(J59&lt;0.4,1,0)</f>
        <v>1</v>
      </c>
      <c r="L59" s="0" t="n">
        <v>1</v>
      </c>
    </row>
    <row r="60" customFormat="false" ht="14.35" hidden="false" customHeight="false" outlineLevel="0" collapsed="false">
      <c r="A60" s="4" t="n">
        <v>59</v>
      </c>
      <c r="B60" s="4" t="s">
        <v>12</v>
      </c>
      <c r="C60" s="5" t="s">
        <v>73</v>
      </c>
      <c r="D60" s="6" t="n">
        <v>56100</v>
      </c>
      <c r="E60" s="6" t="n">
        <v>38.42857143</v>
      </c>
      <c r="F60" s="6" t="n">
        <v>37.85714286</v>
      </c>
      <c r="G60" s="5" t="s">
        <v>14</v>
      </c>
      <c r="H60" s="5" t="n">
        <v>1</v>
      </c>
      <c r="I60" s="5" t="n">
        <v>1</v>
      </c>
      <c r="J60" s="0" t="n">
        <v>0.227590441793742</v>
      </c>
      <c r="K60" s="0" t="n">
        <f aca="false">IF(J60&lt;0.4,1,0)</f>
        <v>1</v>
      </c>
      <c r="L60" s="0" t="n">
        <v>1</v>
      </c>
    </row>
    <row r="61" customFormat="false" ht="14.35" hidden="false" customHeight="false" outlineLevel="0" collapsed="false">
      <c r="A61" s="4" t="n">
        <v>60</v>
      </c>
      <c r="B61" s="4" t="s">
        <v>12</v>
      </c>
      <c r="C61" s="5" t="s">
        <v>74</v>
      </c>
      <c r="D61" s="6" t="n">
        <v>56300</v>
      </c>
      <c r="E61" s="6" t="n">
        <v>40.42857143</v>
      </c>
      <c r="F61" s="6" t="n">
        <v>40.28571429</v>
      </c>
      <c r="G61" s="5" t="s">
        <v>14</v>
      </c>
      <c r="H61" s="5" t="n">
        <v>2</v>
      </c>
      <c r="I61" s="5" t="n">
        <v>1</v>
      </c>
      <c r="J61" s="0" t="n">
        <v>0.450238445281431</v>
      </c>
      <c r="K61" s="0" t="n">
        <f aca="false">IF(J61&lt;0.4,1,0)</f>
        <v>0</v>
      </c>
      <c r="L61" s="0" t="n">
        <v>1</v>
      </c>
    </row>
    <row r="62" customFormat="false" ht="14.35" hidden="false" customHeight="false" outlineLevel="0" collapsed="false">
      <c r="A62" s="4" t="n">
        <v>61</v>
      </c>
      <c r="B62" s="4" t="s">
        <v>12</v>
      </c>
      <c r="C62" s="5" t="s">
        <v>75</v>
      </c>
      <c r="D62" s="6" t="n">
        <v>56901</v>
      </c>
      <c r="E62" s="6" t="n">
        <v>37.85714286</v>
      </c>
      <c r="F62" s="6" t="n">
        <v>37.28571429</v>
      </c>
      <c r="G62" s="5" t="s">
        <v>14</v>
      </c>
      <c r="H62" s="5" t="n">
        <v>1</v>
      </c>
      <c r="I62" s="5" t="n">
        <v>1</v>
      </c>
      <c r="J62" s="0" t="n">
        <v>0.263208848645985</v>
      </c>
      <c r="K62" s="0" t="n">
        <f aca="false">IF(J62&lt;0.4,1,0)</f>
        <v>1</v>
      </c>
      <c r="L62" s="0" t="n">
        <v>1</v>
      </c>
    </row>
    <row r="63" customFormat="false" ht="14.35" hidden="false" customHeight="false" outlineLevel="0" collapsed="false">
      <c r="A63" s="4" t="n">
        <v>62</v>
      </c>
      <c r="B63" s="4" t="s">
        <v>12</v>
      </c>
      <c r="C63" s="5" t="s">
        <v>76</v>
      </c>
      <c r="D63" s="6" t="n">
        <v>57200</v>
      </c>
      <c r="E63" s="6" t="n">
        <v>41.42857143</v>
      </c>
      <c r="F63" s="6" t="n">
        <v>38.71428571</v>
      </c>
      <c r="G63" s="5" t="s">
        <v>16</v>
      </c>
      <c r="H63" s="5" t="n">
        <v>2</v>
      </c>
      <c r="I63" s="5" t="n">
        <v>1</v>
      </c>
      <c r="J63" s="0" t="n">
        <v>0.137433059877464</v>
      </c>
      <c r="K63" s="0" t="n">
        <f aca="false">IF(J63&lt;0.4,1,0)</f>
        <v>1</v>
      </c>
      <c r="L63" s="0" t="n">
        <v>1</v>
      </c>
    </row>
    <row r="64" customFormat="false" ht="14.35" hidden="false" customHeight="false" outlineLevel="0" collapsed="false">
      <c r="A64" s="4" t="n">
        <v>63</v>
      </c>
      <c r="B64" s="4" t="s">
        <v>12</v>
      </c>
      <c r="C64" s="5" t="s">
        <v>77</v>
      </c>
      <c r="D64" s="6" t="n">
        <v>57600</v>
      </c>
      <c r="E64" s="6" t="n">
        <v>43.57142857</v>
      </c>
      <c r="F64" s="6" t="n">
        <v>41.28571429</v>
      </c>
      <c r="G64" s="5" t="s">
        <v>14</v>
      </c>
      <c r="H64" s="5" t="n">
        <v>1</v>
      </c>
      <c r="I64" s="5" t="n">
        <v>1</v>
      </c>
      <c r="J64" s="0" t="n">
        <v>0.191354603305302</v>
      </c>
      <c r="K64" s="0" t="n">
        <f aca="false">IF(J64&lt;0.4,1,0)</f>
        <v>1</v>
      </c>
      <c r="L64" s="0" t="n">
        <v>1</v>
      </c>
    </row>
    <row r="65" customFormat="false" ht="14.35" hidden="false" customHeight="false" outlineLevel="0" collapsed="false">
      <c r="A65" s="4" t="n">
        <v>64</v>
      </c>
      <c r="B65" s="4" t="s">
        <v>12</v>
      </c>
      <c r="C65" s="5" t="s">
        <v>78</v>
      </c>
      <c r="D65" s="6" t="n">
        <v>58600</v>
      </c>
      <c r="E65" s="6" t="n">
        <v>41</v>
      </c>
      <c r="F65" s="6" t="n">
        <v>40.57142857</v>
      </c>
      <c r="G65" s="5" t="s">
        <v>14</v>
      </c>
      <c r="H65" s="5" t="n">
        <v>1</v>
      </c>
      <c r="I65" s="5" t="n">
        <v>1</v>
      </c>
      <c r="J65" s="0" t="n">
        <v>0.376054156821697</v>
      </c>
      <c r="K65" s="0" t="n">
        <f aca="false">IF(J65&lt;0.4,1,0)</f>
        <v>1</v>
      </c>
      <c r="L65" s="0" t="n">
        <v>1</v>
      </c>
    </row>
    <row r="66" customFormat="false" ht="14.35" hidden="false" customHeight="false" outlineLevel="0" collapsed="false">
      <c r="A66" s="4" t="n">
        <v>65</v>
      </c>
      <c r="B66" s="4" t="s">
        <v>12</v>
      </c>
      <c r="C66" s="5" t="s">
        <v>79</v>
      </c>
      <c r="D66" s="6" t="n">
        <v>58800</v>
      </c>
      <c r="E66" s="6" t="n">
        <v>40.57142857</v>
      </c>
      <c r="F66" s="6" t="n">
        <v>40.42857143</v>
      </c>
      <c r="G66" s="5" t="s">
        <v>16</v>
      </c>
      <c r="H66" s="5" t="n">
        <v>1</v>
      </c>
      <c r="I66" s="5" t="n">
        <v>1</v>
      </c>
      <c r="J66" s="0" t="n">
        <v>0.33234871719508</v>
      </c>
      <c r="K66" s="0" t="n">
        <f aca="false">IF(J66&lt;0.4,1,0)</f>
        <v>1</v>
      </c>
      <c r="L66" s="0" t="n">
        <v>1</v>
      </c>
    </row>
    <row r="67" customFormat="false" ht="14.35" hidden="false" customHeight="false" outlineLevel="0" collapsed="false">
      <c r="A67" s="4" t="n">
        <v>66</v>
      </c>
      <c r="B67" s="4" t="s">
        <v>12</v>
      </c>
      <c r="C67" s="5" t="s">
        <v>80</v>
      </c>
      <c r="D67" s="6" t="n">
        <v>59500</v>
      </c>
      <c r="E67" s="6" t="n">
        <v>42.28571429</v>
      </c>
      <c r="F67" s="6" t="n">
        <v>41.71428571</v>
      </c>
      <c r="G67" s="5" t="s">
        <v>14</v>
      </c>
      <c r="H67" s="5" t="n">
        <v>1</v>
      </c>
      <c r="I67" s="5" t="n">
        <v>1</v>
      </c>
      <c r="J67" s="0" t="n">
        <v>0.160493066656255</v>
      </c>
      <c r="K67" s="0" t="n">
        <f aca="false">IF(J67&lt;0.4,1,0)</f>
        <v>1</v>
      </c>
      <c r="L67" s="0" t="n">
        <v>1</v>
      </c>
    </row>
    <row r="68" customFormat="false" ht="14.35" hidden="false" customHeight="false" outlineLevel="0" collapsed="false">
      <c r="A68" s="4" t="n">
        <v>67</v>
      </c>
      <c r="B68" s="4" t="s">
        <v>12</v>
      </c>
      <c r="C68" s="5" t="s">
        <v>81</v>
      </c>
      <c r="D68" s="6" t="n">
        <v>60000</v>
      </c>
      <c r="E68" s="6" t="n">
        <v>40.85714286</v>
      </c>
      <c r="F68" s="6" t="n">
        <v>40.42857143</v>
      </c>
      <c r="G68" s="5" t="s">
        <v>16</v>
      </c>
      <c r="H68" s="5" t="n">
        <v>1</v>
      </c>
      <c r="I68" s="5" t="n">
        <v>1</v>
      </c>
      <c r="J68" s="0" t="n">
        <v>0.222232846440512</v>
      </c>
      <c r="K68" s="0" t="n">
        <f aca="false">IF(J68&lt;0.4,1,0)</f>
        <v>1</v>
      </c>
      <c r="L68" s="0" t="n">
        <v>1</v>
      </c>
    </row>
    <row r="69" customFormat="false" ht="14.35" hidden="false" customHeight="false" outlineLevel="0" collapsed="false">
      <c r="A69" s="4" t="n">
        <v>68</v>
      </c>
      <c r="B69" s="4" t="s">
        <v>12</v>
      </c>
      <c r="C69" s="5" t="s">
        <v>82</v>
      </c>
      <c r="D69" s="6" t="n">
        <v>60200</v>
      </c>
      <c r="E69" s="6" t="n">
        <v>41.85714286</v>
      </c>
      <c r="F69" s="6" t="n">
        <v>39</v>
      </c>
      <c r="G69" s="5" t="s">
        <v>16</v>
      </c>
      <c r="H69" s="5" t="n">
        <v>1</v>
      </c>
      <c r="I69" s="5" t="n">
        <v>1</v>
      </c>
      <c r="J69" s="0" t="n">
        <v>0.676344377137849</v>
      </c>
      <c r="K69" s="0" t="n">
        <f aca="false">IF(J69&lt;0.4,1,0)</f>
        <v>0</v>
      </c>
      <c r="L69" s="0" t="n">
        <v>1</v>
      </c>
    </row>
    <row r="70" customFormat="false" ht="14.35" hidden="false" customHeight="false" outlineLevel="0" collapsed="false">
      <c r="A70" s="4" t="n">
        <v>69</v>
      </c>
      <c r="B70" s="4" t="s">
        <v>12</v>
      </c>
      <c r="C70" s="5" t="s">
        <v>83</v>
      </c>
      <c r="D70" s="6" t="n">
        <v>60300</v>
      </c>
      <c r="E70" s="6" t="n">
        <v>41.14285714</v>
      </c>
      <c r="F70" s="6" t="n">
        <v>41.14285714</v>
      </c>
      <c r="G70" s="5" t="s">
        <v>14</v>
      </c>
      <c r="H70" s="5" t="n">
        <v>1</v>
      </c>
      <c r="I70" s="5" t="n">
        <v>1</v>
      </c>
      <c r="J70" s="0" t="n">
        <v>0.537459500422171</v>
      </c>
      <c r="K70" s="0" t="n">
        <f aca="false">IF(J70&lt;0.4,1,0)</f>
        <v>0</v>
      </c>
      <c r="L70" s="0" t="n">
        <v>1</v>
      </c>
    </row>
    <row r="71" customFormat="false" ht="14.35" hidden="false" customHeight="false" outlineLevel="0" collapsed="false">
      <c r="A71" s="4" t="n">
        <v>70</v>
      </c>
      <c r="B71" s="4" t="s">
        <v>12</v>
      </c>
      <c r="C71" s="5" t="s">
        <v>84</v>
      </c>
      <c r="D71" s="6" t="n">
        <v>60501</v>
      </c>
      <c r="E71" s="6" t="n">
        <v>44.71428571</v>
      </c>
      <c r="F71" s="6" t="n">
        <v>41.28571429</v>
      </c>
      <c r="G71" s="5" t="s">
        <v>16</v>
      </c>
      <c r="H71" s="5" t="n">
        <v>1</v>
      </c>
      <c r="I71" s="5" t="n">
        <v>1</v>
      </c>
      <c r="J71" s="0" t="n">
        <v>0.482305727475443</v>
      </c>
      <c r="K71" s="0" t="n">
        <f aca="false">IF(J71&lt;0.4,1,0)</f>
        <v>0</v>
      </c>
      <c r="L71" s="0" t="n">
        <v>1</v>
      </c>
    </row>
    <row r="72" customFormat="false" ht="14.35" hidden="false" customHeight="false" outlineLevel="0" collapsed="false">
      <c r="A72" s="4" t="n">
        <v>71</v>
      </c>
      <c r="B72" s="4" t="s">
        <v>12</v>
      </c>
      <c r="C72" s="5" t="s">
        <v>85</v>
      </c>
      <c r="D72" s="6" t="n">
        <v>60800</v>
      </c>
      <c r="E72" s="6" t="n">
        <v>40.71428571</v>
      </c>
      <c r="F72" s="6" t="n">
        <v>40</v>
      </c>
      <c r="G72" s="5" t="s">
        <v>16</v>
      </c>
      <c r="H72" s="5" t="n">
        <v>2</v>
      </c>
      <c r="I72" s="5" t="n">
        <v>1</v>
      </c>
      <c r="J72" s="0" t="n">
        <v>0.211160035212892</v>
      </c>
      <c r="K72" s="0" t="n">
        <f aca="false">IF(J72&lt;0.4,1,0)</f>
        <v>1</v>
      </c>
      <c r="L72" s="0" t="n">
        <v>1</v>
      </c>
    </row>
    <row r="73" customFormat="false" ht="14.35" hidden="false" customHeight="false" outlineLevel="0" collapsed="false">
      <c r="A73" s="4" t="n">
        <v>72</v>
      </c>
      <c r="B73" s="4" t="s">
        <v>12</v>
      </c>
      <c r="C73" s="5" t="s">
        <v>86</v>
      </c>
      <c r="D73" s="6" t="n">
        <v>61500</v>
      </c>
      <c r="E73" s="6" t="n">
        <v>41.71428571</v>
      </c>
      <c r="F73" s="6" t="n">
        <v>39.14285714</v>
      </c>
      <c r="G73" s="5" t="s">
        <v>14</v>
      </c>
      <c r="H73" s="5" t="n">
        <v>1</v>
      </c>
      <c r="I73" s="5" t="n">
        <v>0</v>
      </c>
      <c r="J73" s="0" t="n">
        <v>0.138137733572706</v>
      </c>
      <c r="K73" s="0" t="n">
        <f aca="false">IF(J73&lt;0.4,1,0)</f>
        <v>1</v>
      </c>
      <c r="L73" s="0" t="n">
        <v>1</v>
      </c>
    </row>
    <row r="74" customFormat="false" ht="14.35" hidden="false" customHeight="false" outlineLevel="0" collapsed="false">
      <c r="A74" s="4" t="n">
        <v>73</v>
      </c>
      <c r="B74" s="4" t="s">
        <v>12</v>
      </c>
      <c r="C74" s="5" t="s">
        <v>87</v>
      </c>
      <c r="D74" s="6" t="n">
        <v>61800</v>
      </c>
      <c r="E74" s="6" t="n">
        <v>42.85714286</v>
      </c>
      <c r="F74" s="6" t="n">
        <v>39.14285714</v>
      </c>
      <c r="G74" s="5" t="s">
        <v>14</v>
      </c>
      <c r="H74" s="5" t="n">
        <v>1</v>
      </c>
      <c r="I74" s="5" t="n">
        <v>0</v>
      </c>
      <c r="J74" s="0" t="n">
        <v>0.148964101134621</v>
      </c>
      <c r="K74" s="0" t="n">
        <f aca="false">IF(J74&lt;0.4,1,0)</f>
        <v>1</v>
      </c>
      <c r="L74" s="0" t="n">
        <v>1</v>
      </c>
    </row>
    <row r="75" customFormat="false" ht="14.35" hidden="false" customHeight="false" outlineLevel="0" collapsed="false">
      <c r="A75" s="4" t="n">
        <v>74</v>
      </c>
      <c r="B75" s="4" t="s">
        <v>12</v>
      </c>
      <c r="C75" s="5" t="s">
        <v>88</v>
      </c>
      <c r="D75" s="6" t="n">
        <v>62301</v>
      </c>
      <c r="E75" s="6" t="n">
        <v>40.28571429</v>
      </c>
      <c r="F75" s="6" t="n">
        <v>40.28571429</v>
      </c>
      <c r="G75" s="5" t="s">
        <v>14</v>
      </c>
      <c r="H75" s="5" t="n">
        <v>1</v>
      </c>
      <c r="I75" s="5" t="n">
        <v>1</v>
      </c>
      <c r="J75" s="0" t="n">
        <v>0.216729694053326</v>
      </c>
      <c r="K75" s="0" t="n">
        <f aca="false">IF(J75&lt;0.4,1,0)</f>
        <v>1</v>
      </c>
      <c r="L75" s="0" t="n">
        <v>1</v>
      </c>
    </row>
    <row r="76" customFormat="false" ht="14.35" hidden="false" customHeight="false" outlineLevel="0" collapsed="false">
      <c r="A76" s="4" t="n">
        <v>75</v>
      </c>
      <c r="B76" s="4" t="s">
        <v>12</v>
      </c>
      <c r="C76" s="5" t="s">
        <v>89</v>
      </c>
      <c r="D76" s="6" t="n">
        <v>64400</v>
      </c>
      <c r="E76" s="6" t="n">
        <v>42</v>
      </c>
      <c r="F76" s="6" t="n">
        <v>41.85714286</v>
      </c>
      <c r="G76" s="5" t="s">
        <v>16</v>
      </c>
      <c r="H76" s="5" t="n">
        <v>1</v>
      </c>
      <c r="I76" s="5" t="n">
        <v>1</v>
      </c>
      <c r="J76" s="0" t="n">
        <v>0.311176720237866</v>
      </c>
      <c r="K76" s="0" t="n">
        <f aca="false">IF(J76&lt;0.4,1,0)</f>
        <v>1</v>
      </c>
      <c r="L76" s="0" t="n">
        <v>1</v>
      </c>
    </row>
    <row r="77" customFormat="false" ht="14.35" hidden="false" customHeight="false" outlineLevel="0" collapsed="false">
      <c r="A77" s="4" t="n">
        <v>76</v>
      </c>
      <c r="B77" s="4" t="s">
        <v>12</v>
      </c>
      <c r="C77" s="5" t="s">
        <v>90</v>
      </c>
      <c r="D77" s="6" t="n">
        <v>65800</v>
      </c>
      <c r="E77" s="6" t="n">
        <v>44.28571429</v>
      </c>
      <c r="F77" s="6" t="n">
        <v>40.14285714</v>
      </c>
      <c r="G77" s="5" t="s">
        <v>16</v>
      </c>
      <c r="H77" s="5" t="n">
        <v>1</v>
      </c>
      <c r="I77" s="5" t="n">
        <v>0</v>
      </c>
      <c r="J77" s="0" t="n">
        <v>0.149248077788262</v>
      </c>
      <c r="K77" s="0" t="n">
        <f aca="false">IF(J77&lt;0.4,1,0)</f>
        <v>1</v>
      </c>
      <c r="L77" s="0" t="n">
        <v>1</v>
      </c>
    </row>
    <row r="78" customFormat="false" ht="14.35" hidden="false" customHeight="false" outlineLevel="0" collapsed="false">
      <c r="A78" s="4" t="n">
        <v>77</v>
      </c>
      <c r="B78" s="4" t="s">
        <v>12</v>
      </c>
      <c r="C78" s="5" t="s">
        <v>91</v>
      </c>
      <c r="D78" s="6" t="n">
        <v>66100</v>
      </c>
      <c r="E78" s="6" t="n">
        <v>42.28571429</v>
      </c>
      <c r="F78" s="6" t="n">
        <v>39.57142857</v>
      </c>
      <c r="G78" s="5" t="s">
        <v>16</v>
      </c>
      <c r="H78" s="5" t="n">
        <v>1</v>
      </c>
      <c r="I78" s="5" t="n">
        <v>0</v>
      </c>
      <c r="J78" s="0" t="n">
        <v>0.166710327290259</v>
      </c>
      <c r="K78" s="0" t="n">
        <f aca="false">IF(J78&lt;0.4,1,0)</f>
        <v>1</v>
      </c>
      <c r="L78" s="0" t="n">
        <v>1</v>
      </c>
    </row>
    <row r="79" customFormat="false" ht="14.35" hidden="false" customHeight="false" outlineLevel="0" collapsed="false">
      <c r="A79" s="4" t="n">
        <v>78</v>
      </c>
      <c r="B79" s="4" t="s">
        <v>12</v>
      </c>
      <c r="C79" s="5" t="s">
        <v>92</v>
      </c>
      <c r="D79" s="6" t="n">
        <v>66600</v>
      </c>
      <c r="E79" s="6" t="n">
        <v>40.85714286</v>
      </c>
      <c r="F79" s="6" t="n">
        <v>40.71428571</v>
      </c>
      <c r="G79" s="5" t="s">
        <v>14</v>
      </c>
      <c r="H79" s="5" t="n">
        <v>1</v>
      </c>
      <c r="I79" s="5" t="n">
        <v>1</v>
      </c>
      <c r="J79" s="0" t="n">
        <v>0.35129215301209</v>
      </c>
      <c r="K79" s="0" t="n">
        <f aca="false">IF(J79&lt;0.4,1,0)</f>
        <v>1</v>
      </c>
      <c r="L79" s="0" t="n">
        <v>1</v>
      </c>
    </row>
    <row r="80" customFormat="false" ht="14.35" hidden="false" customHeight="false" outlineLevel="0" collapsed="false">
      <c r="A80" s="4" t="n">
        <v>79</v>
      </c>
      <c r="B80" s="4" t="s">
        <v>12</v>
      </c>
      <c r="C80" s="5" t="s">
        <v>93</v>
      </c>
      <c r="D80" s="6" t="n">
        <v>67204</v>
      </c>
      <c r="E80" s="6" t="n">
        <v>44.42857143</v>
      </c>
      <c r="F80" s="6" t="n">
        <v>40.28571429</v>
      </c>
      <c r="G80" s="5" t="s">
        <v>14</v>
      </c>
      <c r="H80" s="5" t="n">
        <v>1</v>
      </c>
      <c r="I80" s="5" t="n">
        <v>1</v>
      </c>
      <c r="J80" s="0" t="n">
        <v>0.302711763224366</v>
      </c>
      <c r="K80" s="0" t="n">
        <f aca="false">IF(J80&lt;0.4,1,0)</f>
        <v>1</v>
      </c>
      <c r="L80" s="0" t="n">
        <v>1</v>
      </c>
    </row>
    <row r="81" customFormat="false" ht="14.35" hidden="false" customHeight="false" outlineLevel="0" collapsed="false">
      <c r="A81" s="4" t="n">
        <v>80</v>
      </c>
      <c r="B81" s="4" t="s">
        <v>12</v>
      </c>
      <c r="C81" s="5" t="s">
        <v>94</v>
      </c>
      <c r="D81" s="6" t="n">
        <v>67600</v>
      </c>
      <c r="E81" s="6" t="n">
        <v>44.14285714</v>
      </c>
      <c r="F81" s="6" t="n">
        <v>40.28571429</v>
      </c>
      <c r="G81" s="5" t="s">
        <v>16</v>
      </c>
      <c r="H81" s="5" t="n">
        <v>1</v>
      </c>
      <c r="I81" s="5" t="n">
        <v>1</v>
      </c>
      <c r="J81" s="0" t="n">
        <v>0.30183709892784</v>
      </c>
      <c r="K81" s="0" t="n">
        <f aca="false">IF(J81&lt;0.4,1,0)</f>
        <v>1</v>
      </c>
      <c r="L81" s="0" t="n">
        <v>1</v>
      </c>
    </row>
    <row r="82" customFormat="false" ht="14.35" hidden="false" customHeight="false" outlineLevel="0" collapsed="false">
      <c r="A82" s="4" t="n">
        <v>81</v>
      </c>
      <c r="B82" s="4" t="s">
        <v>12</v>
      </c>
      <c r="C82" s="5" t="s">
        <v>95</v>
      </c>
      <c r="D82" s="6" t="n">
        <v>67800</v>
      </c>
      <c r="E82" s="6" t="n">
        <v>39.28571429</v>
      </c>
      <c r="F82" s="6" t="n">
        <v>38.57142857</v>
      </c>
      <c r="G82" s="5" t="s">
        <v>14</v>
      </c>
      <c r="H82" s="5" t="n">
        <v>2</v>
      </c>
      <c r="I82" s="5" t="n">
        <v>1</v>
      </c>
      <c r="J82" s="0" t="n">
        <v>0.124893459798163</v>
      </c>
      <c r="K82" s="0" t="n">
        <f aca="false">IF(J82&lt;0.4,1,0)</f>
        <v>1</v>
      </c>
      <c r="L82" s="0" t="n">
        <v>1</v>
      </c>
    </row>
    <row r="83" customFormat="false" ht="14.35" hidden="false" customHeight="false" outlineLevel="0" collapsed="false">
      <c r="A83" s="4" t="n">
        <v>82</v>
      </c>
      <c r="B83" s="4" t="s">
        <v>12</v>
      </c>
      <c r="C83" s="5" t="s">
        <v>96</v>
      </c>
      <c r="D83" s="6" t="n">
        <v>69500</v>
      </c>
      <c r="E83" s="6" t="n">
        <v>40.85714286</v>
      </c>
      <c r="F83" s="6" t="n">
        <v>40.71428571</v>
      </c>
      <c r="G83" s="5" t="s">
        <v>14</v>
      </c>
      <c r="H83" s="5" t="n">
        <v>2</v>
      </c>
      <c r="I83" s="5" t="n">
        <v>1</v>
      </c>
      <c r="J83" s="0" t="n">
        <v>0.217145744036234</v>
      </c>
      <c r="K83" s="0" t="n">
        <f aca="false">IF(J83&lt;0.4,1,0)</f>
        <v>1</v>
      </c>
      <c r="L83" s="0" t="n">
        <v>1</v>
      </c>
    </row>
    <row r="84" customFormat="false" ht="14.35" hidden="false" customHeight="false" outlineLevel="0" collapsed="false">
      <c r="A84" s="4" t="n">
        <v>83</v>
      </c>
      <c r="B84" s="4" t="s">
        <v>12</v>
      </c>
      <c r="C84" s="5" t="s">
        <v>97</v>
      </c>
      <c r="D84" s="6" t="n">
        <v>69900</v>
      </c>
      <c r="E84" s="6" t="n">
        <v>38.85714286</v>
      </c>
      <c r="F84" s="6" t="n">
        <v>38.57142857</v>
      </c>
      <c r="G84" s="5" t="s">
        <v>14</v>
      </c>
      <c r="H84" s="5" t="n">
        <v>1</v>
      </c>
      <c r="I84" s="5" t="n">
        <v>1</v>
      </c>
      <c r="J84" s="0" t="n">
        <v>0.299901947928623</v>
      </c>
      <c r="K84" s="0" t="n">
        <f aca="false">IF(J84&lt;0.4,1,0)</f>
        <v>1</v>
      </c>
      <c r="L84" s="0" t="n">
        <v>1</v>
      </c>
    </row>
    <row r="85" customFormat="false" ht="14.35" hidden="false" customHeight="false" outlineLevel="0" collapsed="false">
      <c r="A85" s="4" t="n">
        <v>84</v>
      </c>
      <c r="B85" s="4" t="s">
        <v>12</v>
      </c>
      <c r="C85" s="5" t="s">
        <v>98</v>
      </c>
      <c r="D85" s="6" t="n">
        <v>70000</v>
      </c>
      <c r="E85" s="6" t="n">
        <v>39.71428571</v>
      </c>
      <c r="F85" s="6" t="n">
        <v>39.42857143</v>
      </c>
      <c r="G85" s="5" t="s">
        <v>16</v>
      </c>
      <c r="H85" s="5" t="n">
        <v>1</v>
      </c>
      <c r="I85" s="5" t="n">
        <v>1</v>
      </c>
      <c r="J85" s="0" t="n">
        <v>0.157463534773613</v>
      </c>
      <c r="K85" s="0" t="n">
        <f aca="false">IF(J85&lt;0.4,1,0)</f>
        <v>1</v>
      </c>
      <c r="L85" s="0" t="n">
        <v>1</v>
      </c>
    </row>
    <row r="86" customFormat="false" ht="14.35" hidden="false" customHeight="false" outlineLevel="0" collapsed="false">
      <c r="A86" s="4" t="n">
        <v>85</v>
      </c>
      <c r="B86" s="4" t="s">
        <v>12</v>
      </c>
      <c r="C86" s="5" t="s">
        <v>99</v>
      </c>
      <c r="D86" s="6" t="n">
        <v>70100</v>
      </c>
      <c r="E86" s="6" t="n">
        <v>40.85714286</v>
      </c>
      <c r="F86" s="6" t="n">
        <v>40.71428571</v>
      </c>
      <c r="G86" s="5" t="s">
        <v>16</v>
      </c>
      <c r="H86" s="5" t="n">
        <v>1</v>
      </c>
      <c r="I86" s="5" t="n">
        <v>1</v>
      </c>
      <c r="J86" s="0" t="n">
        <v>0.216143945504359</v>
      </c>
      <c r="K86" s="0" t="n">
        <f aca="false">IF(J86&lt;0.4,1,0)</f>
        <v>1</v>
      </c>
      <c r="L86" s="0" t="n">
        <v>1</v>
      </c>
    </row>
    <row r="87" customFormat="false" ht="14.35" hidden="false" customHeight="false" outlineLevel="0" collapsed="false">
      <c r="A87" s="4" t="n">
        <v>86</v>
      </c>
      <c r="B87" s="4" t="s">
        <v>12</v>
      </c>
      <c r="C87" s="5" t="s">
        <v>100</v>
      </c>
      <c r="D87" s="6" t="n">
        <v>88700</v>
      </c>
      <c r="E87" s="6" t="n">
        <v>39.14285714</v>
      </c>
      <c r="F87" s="6" t="n">
        <v>39</v>
      </c>
      <c r="G87" s="5" t="s">
        <v>16</v>
      </c>
      <c r="H87" s="5" t="n">
        <v>1</v>
      </c>
      <c r="I87" s="5" t="n">
        <v>1</v>
      </c>
      <c r="J87" s="0" t="n">
        <v>0.174730772296639</v>
      </c>
      <c r="K87" s="0" t="n">
        <f aca="false">IF(J87&lt;0.4,1,0)</f>
        <v>1</v>
      </c>
      <c r="L87" s="0" t="n">
        <v>1</v>
      </c>
    </row>
    <row r="88" customFormat="false" ht="14.35" hidden="false" customHeight="false" outlineLevel="0" collapsed="false">
      <c r="A88" s="4" t="n">
        <v>87</v>
      </c>
      <c r="B88" s="4" t="s">
        <v>12</v>
      </c>
      <c r="C88" s="5" t="s">
        <v>101</v>
      </c>
      <c r="D88" s="6" t="n">
        <v>70400</v>
      </c>
      <c r="E88" s="6" t="n">
        <v>42.85714286</v>
      </c>
      <c r="F88" s="6" t="n">
        <v>41.14285714</v>
      </c>
      <c r="G88" s="5" t="s">
        <v>16</v>
      </c>
      <c r="H88" s="5" t="n">
        <v>1</v>
      </c>
      <c r="I88" s="5" t="n">
        <v>1</v>
      </c>
      <c r="J88" s="0" t="n">
        <v>0.21958029820463</v>
      </c>
      <c r="K88" s="0" t="n">
        <f aca="false">IF(J88&lt;0.4,1,0)</f>
        <v>1</v>
      </c>
      <c r="L88" s="0" t="n">
        <v>1</v>
      </c>
    </row>
    <row r="89" customFormat="false" ht="14.35" hidden="false" customHeight="false" outlineLevel="0" collapsed="false">
      <c r="A89" s="4" t="n">
        <v>88</v>
      </c>
      <c r="B89" s="4" t="s">
        <v>12</v>
      </c>
      <c r="C89" s="5" t="s">
        <v>102</v>
      </c>
      <c r="D89" s="6" t="n">
        <v>73100</v>
      </c>
      <c r="E89" s="6" t="n">
        <v>36.85714286</v>
      </c>
      <c r="F89" s="6" t="n">
        <v>36.14285714</v>
      </c>
      <c r="G89" s="5" t="s">
        <v>14</v>
      </c>
      <c r="H89" s="5" t="n">
        <v>2</v>
      </c>
      <c r="I89" s="5" t="n">
        <v>1</v>
      </c>
      <c r="J89" s="0" t="n">
        <v>0.118107439664152</v>
      </c>
      <c r="K89" s="0" t="n">
        <f aca="false">IF(J89&lt;0.4,1,0)</f>
        <v>1</v>
      </c>
      <c r="L89" s="0" t="n">
        <v>1</v>
      </c>
    </row>
    <row r="90" customFormat="false" ht="14.35" hidden="false" customHeight="false" outlineLevel="0" collapsed="false">
      <c r="A90" s="4" t="n">
        <v>89</v>
      </c>
      <c r="B90" s="4" t="s">
        <v>12</v>
      </c>
      <c r="C90" s="5" t="s">
        <v>103</v>
      </c>
      <c r="D90" s="6" t="n">
        <v>73200</v>
      </c>
      <c r="E90" s="6" t="n">
        <v>36.85714286</v>
      </c>
      <c r="F90" s="6" t="n">
        <v>36.14285714</v>
      </c>
      <c r="G90" s="5" t="s">
        <v>14</v>
      </c>
      <c r="H90" s="5" t="n">
        <v>2</v>
      </c>
      <c r="I90" s="5" t="n">
        <v>1</v>
      </c>
      <c r="J90" s="0" t="n">
        <v>0.160460689333353</v>
      </c>
      <c r="K90" s="0" t="n">
        <f aca="false">IF(J90&lt;0.4,1,0)</f>
        <v>1</v>
      </c>
      <c r="L90" s="0" t="n">
        <v>1</v>
      </c>
    </row>
    <row r="91" customFormat="false" ht="14.35" hidden="false" customHeight="false" outlineLevel="0" collapsed="false">
      <c r="A91" s="4" t="n">
        <v>90</v>
      </c>
      <c r="B91" s="4" t="s">
        <v>12</v>
      </c>
      <c r="C91" s="5" t="s">
        <v>104</v>
      </c>
      <c r="D91" s="6" t="n">
        <v>73700</v>
      </c>
      <c r="E91" s="6" t="n">
        <v>41.28571429</v>
      </c>
      <c r="F91" s="6" t="n">
        <v>41.14285714</v>
      </c>
      <c r="G91" s="5" t="s">
        <v>14</v>
      </c>
      <c r="H91" s="5" t="n">
        <v>1</v>
      </c>
      <c r="I91" s="5" t="n">
        <v>1</v>
      </c>
      <c r="J91" s="0" t="n">
        <v>0.334372749008178</v>
      </c>
      <c r="K91" s="0" t="n">
        <f aca="false">IF(J91&lt;0.4,1,0)</f>
        <v>1</v>
      </c>
      <c r="L91" s="0" t="n">
        <v>1</v>
      </c>
    </row>
    <row r="92" customFormat="false" ht="14.35" hidden="false" customHeight="false" outlineLevel="0" collapsed="false">
      <c r="A92" s="4" t="n">
        <v>91</v>
      </c>
      <c r="B92" s="4" t="s">
        <v>12</v>
      </c>
      <c r="C92" s="5" t="s">
        <v>105</v>
      </c>
      <c r="D92" s="6" t="n">
        <v>75000</v>
      </c>
      <c r="E92" s="6" t="n">
        <v>39.42857143</v>
      </c>
      <c r="F92" s="6" t="n">
        <v>39.14285714</v>
      </c>
      <c r="G92" s="5" t="s">
        <v>14</v>
      </c>
      <c r="H92" s="5" t="n">
        <v>4</v>
      </c>
      <c r="I92" s="5" t="n">
        <v>1</v>
      </c>
      <c r="J92" s="0" t="n">
        <v>0.306141429856914</v>
      </c>
      <c r="K92" s="0" t="n">
        <f aca="false">IF(J92&lt;0.4,1,0)</f>
        <v>1</v>
      </c>
      <c r="L92" s="0" t="n">
        <v>1</v>
      </c>
    </row>
    <row r="93" customFormat="false" ht="14.35" hidden="false" customHeight="false" outlineLevel="0" collapsed="false">
      <c r="A93" s="4" t="n">
        <v>92</v>
      </c>
      <c r="B93" s="4" t="s">
        <v>12</v>
      </c>
      <c r="C93" s="5" t="s">
        <v>106</v>
      </c>
      <c r="D93" s="6" t="n">
        <v>75900</v>
      </c>
      <c r="E93" s="6" t="n">
        <v>40.42857143</v>
      </c>
      <c r="F93" s="6" t="n">
        <v>40</v>
      </c>
      <c r="G93" s="5" t="s">
        <v>16</v>
      </c>
      <c r="H93" s="5" t="n">
        <v>1</v>
      </c>
      <c r="I93" s="5" t="n">
        <v>1</v>
      </c>
      <c r="J93" s="0" t="n">
        <v>0.480925477149425</v>
      </c>
      <c r="K93" s="0" t="n">
        <f aca="false">IF(J93&lt;0.4,1,0)</f>
        <v>0</v>
      </c>
      <c r="L93" s="0" t="n">
        <v>1</v>
      </c>
    </row>
    <row r="94" customFormat="false" ht="14.35" hidden="false" customHeight="false" outlineLevel="0" collapsed="false">
      <c r="A94" s="4" t="n">
        <v>93</v>
      </c>
      <c r="B94" s="4" t="s">
        <v>12</v>
      </c>
      <c r="C94" s="5" t="s">
        <v>107</v>
      </c>
      <c r="D94" s="6" t="n">
        <v>76600</v>
      </c>
      <c r="E94" s="6" t="n">
        <v>41</v>
      </c>
      <c r="F94" s="6" t="n">
        <v>40.71428571</v>
      </c>
      <c r="G94" s="5" t="s">
        <v>14</v>
      </c>
      <c r="H94" s="5" t="n">
        <v>2</v>
      </c>
      <c r="I94" s="5" t="n">
        <v>0</v>
      </c>
      <c r="J94" s="0" t="n">
        <v>0.183964451951314</v>
      </c>
      <c r="K94" s="0" t="n">
        <f aca="false">IF(J94&lt;0.4,1,0)</f>
        <v>1</v>
      </c>
      <c r="L94" s="0" t="n">
        <v>1</v>
      </c>
    </row>
    <row r="95" customFormat="false" ht="14.35" hidden="false" customHeight="false" outlineLevel="0" collapsed="false">
      <c r="A95" s="4" t="n">
        <v>94</v>
      </c>
      <c r="B95" s="4" t="s">
        <v>12</v>
      </c>
      <c r="C95" s="5" t="s">
        <v>108</v>
      </c>
      <c r="D95" s="6" t="n">
        <v>92100</v>
      </c>
      <c r="E95" s="6" t="n">
        <v>41.28571429</v>
      </c>
      <c r="F95" s="6" t="n">
        <v>29.42857143</v>
      </c>
      <c r="G95" s="5" t="s">
        <v>16</v>
      </c>
      <c r="H95" s="5" t="n">
        <v>1</v>
      </c>
      <c r="I95" s="5" t="n">
        <v>1</v>
      </c>
      <c r="J95" s="0" t="n">
        <v>1.03493894595206</v>
      </c>
      <c r="K95" s="0" t="n">
        <f aca="false">IF(J95&lt;0.4,1,0)</f>
        <v>0</v>
      </c>
      <c r="L95" s="0" t="n">
        <v>1</v>
      </c>
    </row>
    <row r="96" customFormat="false" ht="14.35" hidden="false" customHeight="false" outlineLevel="0" collapsed="false">
      <c r="A96" s="4" t="n">
        <v>95</v>
      </c>
      <c r="B96" s="4" t="s">
        <v>12</v>
      </c>
      <c r="C96" s="5" t="s">
        <v>109</v>
      </c>
      <c r="D96" s="6" t="n">
        <v>78300</v>
      </c>
      <c r="E96" s="6" t="n">
        <v>44.14285714</v>
      </c>
      <c r="F96" s="6" t="n">
        <v>39.57142857</v>
      </c>
      <c r="G96" s="5" t="s">
        <v>16</v>
      </c>
      <c r="H96" s="5" t="n">
        <v>1</v>
      </c>
      <c r="I96" s="5" t="n">
        <v>0</v>
      </c>
      <c r="J96" s="0" t="n">
        <v>0.121977439034806</v>
      </c>
      <c r="K96" s="0" t="n">
        <f aca="false">IF(J96&lt;0.4,1,0)</f>
        <v>1</v>
      </c>
      <c r="L96" s="0" t="n">
        <v>1</v>
      </c>
    </row>
    <row r="97" customFormat="false" ht="14.35" hidden="false" customHeight="false" outlineLevel="0" collapsed="false">
      <c r="A97" s="4" t="n">
        <v>96</v>
      </c>
      <c r="B97" s="4" t="s">
        <v>12</v>
      </c>
      <c r="C97" s="5" t="s">
        <v>110</v>
      </c>
      <c r="D97" s="6" t="n">
        <v>77800</v>
      </c>
      <c r="E97" s="6" t="n">
        <v>43.28571429</v>
      </c>
      <c r="F97" s="6" t="n">
        <v>40.71428571</v>
      </c>
      <c r="G97" s="5" t="s">
        <v>16</v>
      </c>
      <c r="H97" s="5" t="n">
        <v>1</v>
      </c>
      <c r="I97" s="5" t="n">
        <v>0</v>
      </c>
      <c r="J97" s="0" t="n">
        <v>0.129545604395457</v>
      </c>
      <c r="K97" s="0" t="n">
        <f aca="false">IF(J97&lt;0.4,1,0)</f>
        <v>1</v>
      </c>
      <c r="L97" s="0" t="n">
        <v>1</v>
      </c>
    </row>
    <row r="98" customFormat="false" ht="14.35" hidden="false" customHeight="false" outlineLevel="0" collapsed="false">
      <c r="A98" s="4" t="n">
        <v>97</v>
      </c>
      <c r="B98" s="4" t="s">
        <v>12</v>
      </c>
      <c r="C98" s="5" t="s">
        <v>111</v>
      </c>
      <c r="D98" s="6" t="n">
        <v>78700</v>
      </c>
      <c r="E98" s="6" t="n">
        <v>38.14285714</v>
      </c>
      <c r="F98" s="6" t="n">
        <v>37.85714286</v>
      </c>
      <c r="G98" s="5" t="s">
        <v>14</v>
      </c>
      <c r="H98" s="5" t="n">
        <v>2</v>
      </c>
      <c r="I98" s="5" t="n">
        <v>1</v>
      </c>
      <c r="J98" s="0" t="n">
        <v>0.653094855932533</v>
      </c>
      <c r="K98" s="0" t="n">
        <f aca="false">IF(J98&lt;0.4,1,0)</f>
        <v>0</v>
      </c>
      <c r="L98" s="0" t="n">
        <v>1</v>
      </c>
    </row>
    <row r="99" customFormat="false" ht="14.35" hidden="false" customHeight="false" outlineLevel="0" collapsed="false">
      <c r="A99" s="4" t="n">
        <v>98</v>
      </c>
      <c r="B99" s="4" t="s">
        <v>12</v>
      </c>
      <c r="C99" s="5" t="s">
        <v>112</v>
      </c>
      <c r="D99" s="6" t="n">
        <v>79300</v>
      </c>
      <c r="E99" s="6" t="n">
        <v>37.14285714</v>
      </c>
      <c r="F99" s="6" t="n">
        <v>36.85714286</v>
      </c>
      <c r="G99" s="5" t="s">
        <v>16</v>
      </c>
      <c r="H99" s="5" t="n">
        <v>2</v>
      </c>
      <c r="I99" s="5" t="n">
        <v>1</v>
      </c>
      <c r="J99" s="0" t="n">
        <v>0.123932019018224</v>
      </c>
      <c r="K99" s="0" t="n">
        <f aca="false">IF(J99&lt;0.4,1,0)</f>
        <v>1</v>
      </c>
      <c r="L99" s="0" t="n">
        <v>1</v>
      </c>
    </row>
    <row r="100" customFormat="false" ht="14.35" hidden="false" customHeight="false" outlineLevel="0" collapsed="false">
      <c r="A100" s="4" t="n">
        <v>99</v>
      </c>
      <c r="B100" s="4" t="s">
        <v>12</v>
      </c>
      <c r="C100" s="5" t="s">
        <v>113</v>
      </c>
      <c r="D100" s="6" t="n">
        <v>80300</v>
      </c>
      <c r="E100" s="6" t="n">
        <v>36.71428571</v>
      </c>
      <c r="F100" s="6" t="n">
        <v>36.42857143</v>
      </c>
      <c r="G100" s="5" t="s">
        <v>14</v>
      </c>
      <c r="H100" s="5" t="n">
        <v>2</v>
      </c>
      <c r="I100" s="5" t="n">
        <v>1</v>
      </c>
      <c r="J100" s="0" t="n">
        <v>0.218697827923211</v>
      </c>
      <c r="K100" s="0" t="n">
        <f aca="false">IF(J100&lt;0.4,1,0)</f>
        <v>1</v>
      </c>
      <c r="L100" s="0" t="n">
        <v>1</v>
      </c>
    </row>
    <row r="101" customFormat="false" ht="14.35" hidden="false" customHeight="false" outlineLevel="0" collapsed="false">
      <c r="A101" s="4" t="n">
        <v>100</v>
      </c>
      <c r="B101" s="4" t="s">
        <v>12</v>
      </c>
      <c r="C101" s="5" t="s">
        <v>114</v>
      </c>
      <c r="D101" s="6" t="n">
        <v>80400</v>
      </c>
      <c r="E101" s="6" t="n">
        <v>36.71428571</v>
      </c>
      <c r="F101" s="6" t="n">
        <v>36.42857143</v>
      </c>
      <c r="G101" s="5" t="s">
        <v>14</v>
      </c>
      <c r="H101" s="5" t="n">
        <v>1</v>
      </c>
      <c r="I101" s="5" t="n">
        <v>1</v>
      </c>
      <c r="J101" s="0" t="n">
        <v>0.272373232438301</v>
      </c>
      <c r="K101" s="0" t="n">
        <f aca="false">IF(J101&lt;0.4,1,0)</f>
        <v>1</v>
      </c>
      <c r="L101" s="0" t="n">
        <v>1</v>
      </c>
    </row>
    <row r="102" customFormat="false" ht="14.35" hidden="false" customHeight="false" outlineLevel="0" collapsed="false">
      <c r="A102" s="4" t="n">
        <v>101</v>
      </c>
      <c r="B102" s="4" t="s">
        <v>12</v>
      </c>
      <c r="C102" s="5" t="s">
        <v>115</v>
      </c>
      <c r="D102" s="6" t="n">
        <v>82304</v>
      </c>
      <c r="E102" s="6" t="n">
        <v>35</v>
      </c>
      <c r="F102" s="6" t="n">
        <v>31.71428571</v>
      </c>
      <c r="G102" s="5" t="s">
        <v>14</v>
      </c>
      <c r="H102" s="5" t="n">
        <v>1</v>
      </c>
      <c r="I102" s="5" t="n">
        <v>1</v>
      </c>
      <c r="J102" s="0" t="n">
        <v>0.209761883014124</v>
      </c>
      <c r="K102" s="0" t="n">
        <f aca="false">IF(J102&lt;0.4,1,0)</f>
        <v>1</v>
      </c>
      <c r="L102" s="0" t="n">
        <v>1</v>
      </c>
    </row>
    <row r="103" customFormat="false" ht="14.35" hidden="false" customHeight="false" outlineLevel="0" collapsed="false">
      <c r="A103" s="4" t="n">
        <v>102</v>
      </c>
      <c r="B103" s="4" t="s">
        <v>12</v>
      </c>
      <c r="C103" s="5" t="s">
        <v>116</v>
      </c>
      <c r="D103" s="6" t="n">
        <v>82600</v>
      </c>
      <c r="E103" s="6" t="n">
        <v>35.14285714</v>
      </c>
      <c r="F103" s="6" t="n">
        <v>31.71428571</v>
      </c>
      <c r="G103" s="5" t="s">
        <v>14</v>
      </c>
      <c r="H103" s="5" t="n">
        <v>1</v>
      </c>
      <c r="I103" s="5" t="n">
        <v>1</v>
      </c>
      <c r="J103" s="0" t="n">
        <v>0.15362251900831</v>
      </c>
      <c r="K103" s="0" t="n">
        <f aca="false">IF(J103&lt;0.4,1,0)</f>
        <v>1</v>
      </c>
      <c r="L103" s="0" t="n">
        <v>1</v>
      </c>
    </row>
    <row r="104" customFormat="false" ht="14.35" hidden="false" customHeight="false" outlineLevel="0" collapsed="false">
      <c r="A104" s="4" t="n">
        <v>103</v>
      </c>
      <c r="B104" s="4" t="s">
        <v>12</v>
      </c>
      <c r="C104" s="5" t="s">
        <v>117</v>
      </c>
      <c r="D104" s="6" t="n">
        <v>82801</v>
      </c>
      <c r="E104" s="6" t="n">
        <v>40.14285714</v>
      </c>
      <c r="F104" s="6" t="n">
        <v>39.85714286</v>
      </c>
      <c r="G104" s="5" t="s">
        <v>16</v>
      </c>
      <c r="H104" s="5" t="n">
        <v>1</v>
      </c>
      <c r="I104" s="5" t="n">
        <v>1</v>
      </c>
      <c r="J104" s="0" t="n">
        <v>0.376121980718794</v>
      </c>
      <c r="K104" s="0" t="n">
        <f aca="false">IF(J104&lt;0.4,1,0)</f>
        <v>1</v>
      </c>
      <c r="L104" s="0" t="n">
        <v>1</v>
      </c>
    </row>
    <row r="105" customFormat="false" ht="14.35" hidden="false" customHeight="false" outlineLevel="0" collapsed="false">
      <c r="A105" s="4" t="n">
        <v>104</v>
      </c>
      <c r="B105" s="4" t="s">
        <v>12</v>
      </c>
      <c r="C105" s="5" t="s">
        <v>118</v>
      </c>
      <c r="D105" s="6" t="n">
        <v>83700</v>
      </c>
      <c r="E105" s="6" t="n">
        <v>40.71428571</v>
      </c>
      <c r="F105" s="6" t="n">
        <v>40.42857143</v>
      </c>
      <c r="G105" s="5" t="s">
        <v>16</v>
      </c>
      <c r="H105" s="5" t="n">
        <v>1</v>
      </c>
      <c r="I105" s="5" t="n">
        <v>1</v>
      </c>
      <c r="J105" s="0" t="n">
        <v>0.421041709089633</v>
      </c>
      <c r="K105" s="0" t="n">
        <f aca="false">IF(J105&lt;0.4,1,0)</f>
        <v>0</v>
      </c>
      <c r="L105" s="0" t="n">
        <v>1</v>
      </c>
    </row>
    <row r="106" customFormat="false" ht="14.35" hidden="false" customHeight="false" outlineLevel="0" collapsed="false">
      <c r="A106" s="4" t="n">
        <v>105</v>
      </c>
      <c r="B106" s="4" t="s">
        <v>12</v>
      </c>
      <c r="C106" s="5" t="s">
        <v>119</v>
      </c>
      <c r="D106" s="6" t="n">
        <v>83800</v>
      </c>
      <c r="E106" s="6" t="n">
        <v>43.57142857</v>
      </c>
      <c r="F106" s="6" t="n">
        <v>40.71428571</v>
      </c>
      <c r="G106" s="5" t="s">
        <v>16</v>
      </c>
      <c r="H106" s="5" t="n">
        <v>1</v>
      </c>
      <c r="I106" s="5" t="n">
        <v>1</v>
      </c>
      <c r="J106" s="0" t="n">
        <v>0.175740126330094</v>
      </c>
      <c r="K106" s="0" t="n">
        <f aca="false">IF(J106&lt;0.4,1,0)</f>
        <v>1</v>
      </c>
      <c r="L106" s="0" t="n">
        <v>1</v>
      </c>
    </row>
    <row r="107" customFormat="false" ht="14.35" hidden="false" customHeight="false" outlineLevel="0" collapsed="false">
      <c r="A107" s="4" t="n">
        <v>106</v>
      </c>
      <c r="B107" s="4" t="s">
        <v>12</v>
      </c>
      <c r="C107" s="5" t="s">
        <v>120</v>
      </c>
      <c r="D107" s="6" t="n">
        <v>84000</v>
      </c>
      <c r="E107" s="6" t="n">
        <v>43.14285714</v>
      </c>
      <c r="F107" s="6" t="n">
        <v>40.14285714</v>
      </c>
      <c r="G107" s="5" t="s">
        <v>14</v>
      </c>
      <c r="H107" s="5" t="n">
        <v>2</v>
      </c>
      <c r="I107" s="5" t="n">
        <v>1</v>
      </c>
      <c r="J107" s="0" t="n">
        <v>0.192564590520234</v>
      </c>
      <c r="K107" s="0" t="n">
        <f aca="false">IF(J107&lt;0.4,1,0)</f>
        <v>1</v>
      </c>
      <c r="L107" s="0" t="n">
        <v>1</v>
      </c>
    </row>
    <row r="108" customFormat="false" ht="14.35" hidden="false" customHeight="false" outlineLevel="0" collapsed="false">
      <c r="A108" s="4" t="n">
        <v>107</v>
      </c>
      <c r="B108" s="4" t="s">
        <v>12</v>
      </c>
      <c r="C108" s="5" t="s">
        <v>121</v>
      </c>
      <c r="D108" s="6" t="n">
        <v>84300</v>
      </c>
      <c r="E108" s="6" t="n">
        <v>39.57142857</v>
      </c>
      <c r="F108" s="6" t="n">
        <v>39.28571429</v>
      </c>
      <c r="G108" s="5" t="s">
        <v>16</v>
      </c>
      <c r="H108" s="5" t="n">
        <v>1</v>
      </c>
      <c r="I108" s="5" t="n">
        <v>1</v>
      </c>
      <c r="J108" s="0" t="n">
        <v>0.672398242427216</v>
      </c>
      <c r="K108" s="0" t="n">
        <f aca="false">IF(J108&lt;0.4,1,0)</f>
        <v>0</v>
      </c>
      <c r="L108" s="0" t="n">
        <v>1</v>
      </c>
    </row>
    <row r="109" customFormat="false" ht="14.35" hidden="false" customHeight="false" outlineLevel="0" collapsed="false">
      <c r="A109" s="4" t="n">
        <v>108</v>
      </c>
      <c r="B109" s="4" t="s">
        <v>12</v>
      </c>
      <c r="C109" s="5" t="s">
        <v>122</v>
      </c>
      <c r="D109" s="6" t="n">
        <v>84700</v>
      </c>
      <c r="E109" s="6" t="n">
        <v>38.28571429</v>
      </c>
      <c r="F109" s="6" t="n">
        <v>38.14285714</v>
      </c>
      <c r="G109" s="5" t="s">
        <v>16</v>
      </c>
      <c r="H109" s="5" t="n">
        <v>1</v>
      </c>
      <c r="I109" s="5" t="n">
        <v>1</v>
      </c>
      <c r="J109" s="0" t="n">
        <v>0.42439541198748</v>
      </c>
      <c r="K109" s="0" t="n">
        <f aca="false">IF(J109&lt;0.4,1,0)</f>
        <v>0</v>
      </c>
      <c r="L109" s="0" t="n">
        <v>1</v>
      </c>
    </row>
    <row r="110" customFormat="false" ht="14.35" hidden="false" customHeight="false" outlineLevel="0" collapsed="false">
      <c r="A110" s="4" t="n">
        <v>109</v>
      </c>
      <c r="B110" s="4" t="s">
        <v>12</v>
      </c>
      <c r="C110" s="5" t="s">
        <v>123</v>
      </c>
      <c r="D110" s="6" t="n">
        <v>84900</v>
      </c>
      <c r="E110" s="6" t="n">
        <v>42.85714286</v>
      </c>
      <c r="F110" s="6" t="n">
        <v>39.14285714</v>
      </c>
      <c r="G110" s="5" t="s">
        <v>14</v>
      </c>
      <c r="H110" s="5" t="n">
        <v>1</v>
      </c>
      <c r="I110" s="5" t="n">
        <v>1</v>
      </c>
      <c r="J110" s="0" t="n">
        <v>0.139019167762212</v>
      </c>
      <c r="K110" s="0" t="n">
        <f aca="false">IF(J110&lt;0.4,1,0)</f>
        <v>1</v>
      </c>
      <c r="L110" s="0" t="n">
        <v>1</v>
      </c>
    </row>
    <row r="111" customFormat="false" ht="14.35" hidden="false" customHeight="false" outlineLevel="0" collapsed="false">
      <c r="A111" s="4" t="n">
        <v>110</v>
      </c>
      <c r="B111" s="4" t="s">
        <v>12</v>
      </c>
      <c r="C111" s="5" t="s">
        <v>124</v>
      </c>
      <c r="D111" s="6" t="n">
        <v>85300</v>
      </c>
      <c r="E111" s="6" t="n">
        <v>39.71428571</v>
      </c>
      <c r="F111" s="6" t="n">
        <v>39.14285714</v>
      </c>
      <c r="G111" s="5" t="s">
        <v>16</v>
      </c>
      <c r="H111" s="5" t="n">
        <v>2</v>
      </c>
      <c r="I111" s="5" t="n">
        <v>1</v>
      </c>
      <c r="J111" s="0" t="n">
        <v>0.213570145585898</v>
      </c>
      <c r="K111" s="0" t="n">
        <f aca="false">IF(J111&lt;0.4,1,0)</f>
        <v>1</v>
      </c>
      <c r="L111" s="0" t="n">
        <v>1</v>
      </c>
    </row>
    <row r="112" customFormat="false" ht="14.35" hidden="false" customHeight="false" outlineLevel="0" collapsed="false">
      <c r="A112" s="4" t="n">
        <v>111</v>
      </c>
      <c r="B112" s="4" t="s">
        <v>12</v>
      </c>
      <c r="C112" s="5" t="s">
        <v>125</v>
      </c>
      <c r="D112" s="6" t="n">
        <v>85600</v>
      </c>
      <c r="E112" s="6" t="n">
        <v>38.71428571</v>
      </c>
      <c r="F112" s="6" t="n">
        <v>38.14285714</v>
      </c>
      <c r="G112" s="5" t="s">
        <v>16</v>
      </c>
      <c r="H112" s="5" t="n">
        <v>1</v>
      </c>
      <c r="I112" s="5" t="n">
        <v>0</v>
      </c>
      <c r="J112" s="0" t="n">
        <v>1.48402574136916</v>
      </c>
      <c r="K112" s="0" t="n">
        <f aca="false">IF(J112&lt;0.4,1,0)</f>
        <v>0</v>
      </c>
      <c r="L112" s="0" t="n">
        <v>1</v>
      </c>
    </row>
    <row r="113" customFormat="false" ht="14.35" hidden="false" customHeight="false" outlineLevel="0" collapsed="false">
      <c r="A113" s="4" t="n">
        <v>112</v>
      </c>
      <c r="B113" s="4" t="s">
        <v>12</v>
      </c>
      <c r="C113" s="5" t="s">
        <v>126</v>
      </c>
      <c r="D113" s="6" t="n">
        <v>86901</v>
      </c>
      <c r="E113" s="6" t="n">
        <v>40.42857143</v>
      </c>
      <c r="F113" s="6" t="n">
        <v>40.14285714</v>
      </c>
      <c r="G113" s="5" t="s">
        <v>14</v>
      </c>
      <c r="H113" s="5" t="n">
        <v>2</v>
      </c>
      <c r="I113" s="5" t="n">
        <v>1</v>
      </c>
      <c r="J113" s="0" t="n">
        <v>0.326761661107998</v>
      </c>
      <c r="K113" s="0" t="n">
        <f aca="false">IF(J113&lt;0.4,1,0)</f>
        <v>1</v>
      </c>
      <c r="L113" s="0" t="n">
        <v>1</v>
      </c>
    </row>
    <row r="114" customFormat="false" ht="14.35" hidden="false" customHeight="false" outlineLevel="0" collapsed="false">
      <c r="A114" s="4" t="n">
        <v>113</v>
      </c>
      <c r="B114" s="4" t="s">
        <v>12</v>
      </c>
      <c r="C114" s="5" t="s">
        <v>127</v>
      </c>
      <c r="D114" s="6" t="n">
        <v>87700</v>
      </c>
      <c r="E114" s="6" t="n">
        <v>44.14285714</v>
      </c>
      <c r="F114" s="6" t="n">
        <v>40.42857143</v>
      </c>
      <c r="G114" s="5" t="s">
        <v>14</v>
      </c>
      <c r="H114" s="5" t="n">
        <v>2</v>
      </c>
      <c r="I114" s="5" t="n">
        <v>1</v>
      </c>
      <c r="J114" s="0" t="n">
        <v>0.518177987062456</v>
      </c>
      <c r="K114" s="0" t="n">
        <f aca="false">IF(J114&lt;0.4,1,0)</f>
        <v>0</v>
      </c>
      <c r="L114" s="0" t="n">
        <v>1</v>
      </c>
    </row>
    <row r="115" customFormat="false" ht="14.35" hidden="false" customHeight="false" outlineLevel="0" collapsed="false">
      <c r="A115" s="4" t="n">
        <v>114</v>
      </c>
      <c r="B115" s="4" t="s">
        <v>12</v>
      </c>
      <c r="C115" s="5" t="s">
        <v>128</v>
      </c>
      <c r="D115" s="6" t="n">
        <v>87800</v>
      </c>
      <c r="E115" s="6" t="n">
        <v>39.28571429</v>
      </c>
      <c r="F115" s="6" t="n">
        <v>39.14285714</v>
      </c>
      <c r="G115" s="5" t="s">
        <v>14</v>
      </c>
      <c r="H115" s="5" t="n">
        <v>1</v>
      </c>
      <c r="I115" s="5" t="n">
        <v>1</v>
      </c>
      <c r="J115" s="0" t="n">
        <v>0.363859775831088</v>
      </c>
      <c r="K115" s="0" t="n">
        <f aca="false">IF(J115&lt;0.4,1,0)</f>
        <v>1</v>
      </c>
      <c r="L115" s="0" t="n">
        <v>1</v>
      </c>
    </row>
    <row r="116" customFormat="false" ht="14.35" hidden="false" customHeight="false" outlineLevel="0" collapsed="false">
      <c r="A116" s="4" t="n">
        <v>115</v>
      </c>
      <c r="B116" s="4" t="s">
        <v>12</v>
      </c>
      <c r="C116" s="5" t="s">
        <v>129</v>
      </c>
      <c r="D116" s="6" t="n">
        <v>88300</v>
      </c>
      <c r="E116" s="6" t="n">
        <v>40.85714286</v>
      </c>
      <c r="F116" s="6" t="n">
        <v>40.71428571</v>
      </c>
      <c r="G116" s="5" t="s">
        <v>14</v>
      </c>
      <c r="H116" s="5" t="n">
        <v>2</v>
      </c>
      <c r="I116" s="5" t="n">
        <v>1</v>
      </c>
      <c r="J116" s="0" t="n">
        <v>0.27678391197513</v>
      </c>
      <c r="K116" s="0" t="n">
        <f aca="false">IF(J116&lt;0.4,1,0)</f>
        <v>1</v>
      </c>
      <c r="L116" s="0" t="n">
        <v>1</v>
      </c>
    </row>
    <row r="117" customFormat="false" ht="14.35" hidden="false" customHeight="false" outlineLevel="0" collapsed="false">
      <c r="A117" s="4" t="n">
        <v>116</v>
      </c>
      <c r="B117" s="4" t="s">
        <v>12</v>
      </c>
      <c r="C117" s="5" t="s">
        <v>130</v>
      </c>
      <c r="D117" s="6" t="n">
        <v>100400</v>
      </c>
      <c r="E117" s="6" t="n">
        <v>41.28571429</v>
      </c>
      <c r="F117" s="6" t="n">
        <v>35.57142857</v>
      </c>
      <c r="G117" s="5" t="s">
        <v>16</v>
      </c>
      <c r="H117" s="5" t="n">
        <v>2</v>
      </c>
      <c r="I117" s="5" t="n">
        <v>1</v>
      </c>
      <c r="J117" s="0" t="n">
        <v>0.307674963815158</v>
      </c>
      <c r="K117" s="0" t="n">
        <f aca="false">IF(J117&lt;0.4,1,0)</f>
        <v>1</v>
      </c>
      <c r="L117" s="0" t="n">
        <v>1</v>
      </c>
    </row>
    <row r="118" customFormat="false" ht="14.35" hidden="false" customHeight="false" outlineLevel="0" collapsed="false">
      <c r="A118" s="4" t="n">
        <v>117</v>
      </c>
      <c r="B118" s="4" t="s">
        <v>12</v>
      </c>
      <c r="C118" s="5" t="s">
        <v>131</v>
      </c>
      <c r="D118" s="6" t="n">
        <v>117900</v>
      </c>
      <c r="E118" s="6" t="n">
        <v>42.57142857</v>
      </c>
      <c r="F118" s="6" t="n">
        <v>40.28571429</v>
      </c>
      <c r="G118" s="5" t="s">
        <v>14</v>
      </c>
      <c r="H118" s="5" t="n">
        <v>1</v>
      </c>
      <c r="I118" s="5" t="n">
        <v>1</v>
      </c>
      <c r="J118" s="0" t="n">
        <v>0.193527648553283</v>
      </c>
      <c r="K118" s="0" t="n">
        <f aca="false">IF(J118&lt;0.4,1,0)</f>
        <v>1</v>
      </c>
      <c r="L118" s="0" t="n">
        <v>1</v>
      </c>
    </row>
    <row r="119" customFormat="false" ht="14.35" hidden="false" customHeight="false" outlineLevel="0" collapsed="false">
      <c r="A119" s="4" t="n">
        <v>118</v>
      </c>
      <c r="B119" s="4" t="s">
        <v>12</v>
      </c>
      <c r="C119" s="5" t="s">
        <v>132</v>
      </c>
      <c r="D119" s="6" t="n">
        <v>93501</v>
      </c>
      <c r="E119" s="6" t="n">
        <v>44</v>
      </c>
      <c r="F119" s="6" t="n">
        <v>41.71428571</v>
      </c>
      <c r="G119" s="5" t="s">
        <v>16</v>
      </c>
      <c r="H119" s="5" t="n">
        <v>1</v>
      </c>
      <c r="I119" s="5" t="n">
        <v>0</v>
      </c>
      <c r="J119" s="0" t="n">
        <v>1.606172151486</v>
      </c>
      <c r="K119" s="0" t="n">
        <f aca="false">IF(J119&lt;0.4,1,0)</f>
        <v>0</v>
      </c>
      <c r="L119" s="0" t="n">
        <v>1</v>
      </c>
    </row>
    <row r="120" customFormat="false" ht="14.35" hidden="false" customHeight="false" outlineLevel="0" collapsed="false">
      <c r="A120" s="4" t="n">
        <v>119</v>
      </c>
      <c r="B120" s="4" t="s">
        <v>12</v>
      </c>
      <c r="C120" s="5" t="s">
        <v>133</v>
      </c>
      <c r="D120" s="6" t="n">
        <v>90400</v>
      </c>
      <c r="E120" s="6" t="n">
        <v>36.85714286</v>
      </c>
      <c r="F120" s="6" t="n">
        <v>36.14285714</v>
      </c>
      <c r="G120" s="5" t="s">
        <v>14</v>
      </c>
      <c r="H120" s="5" t="n">
        <v>1</v>
      </c>
      <c r="I120" s="5" t="n">
        <v>1</v>
      </c>
      <c r="J120" s="0" t="n">
        <v>0.162377215739919</v>
      </c>
      <c r="K120" s="0" t="n">
        <f aca="false">IF(J120&lt;0.4,1,0)</f>
        <v>1</v>
      </c>
      <c r="L120" s="0" t="n">
        <v>1</v>
      </c>
    </row>
    <row r="121" customFormat="false" ht="14.35" hidden="false" customHeight="false" outlineLevel="0" collapsed="false">
      <c r="A121" s="4" t="n">
        <v>120</v>
      </c>
      <c r="B121" s="4" t="s">
        <v>12</v>
      </c>
      <c r="C121" s="5" t="s">
        <v>134</v>
      </c>
      <c r="D121" s="6" t="n">
        <v>90801</v>
      </c>
      <c r="E121" s="6" t="n">
        <v>32.28571429</v>
      </c>
      <c r="F121" s="6" t="n">
        <v>30.71428571</v>
      </c>
      <c r="G121" s="5" t="s">
        <v>14</v>
      </c>
      <c r="H121" s="5" t="n">
        <v>1</v>
      </c>
      <c r="I121" s="5" t="n">
        <v>1</v>
      </c>
      <c r="J121" s="0" t="n">
        <v>0.349800271436012</v>
      </c>
      <c r="K121" s="0" t="n">
        <f aca="false">IF(J121&lt;0.4,1,0)</f>
        <v>1</v>
      </c>
      <c r="L121" s="0" t="n">
        <v>1</v>
      </c>
    </row>
    <row r="122" customFormat="false" ht="14.35" hidden="false" customHeight="false" outlineLevel="0" collapsed="false">
      <c r="A122" s="4" t="n">
        <v>121</v>
      </c>
      <c r="B122" s="4" t="s">
        <v>12</v>
      </c>
      <c r="C122" s="5" t="s">
        <v>135</v>
      </c>
      <c r="D122" s="6" t="n">
        <v>91700</v>
      </c>
      <c r="E122" s="6" t="n">
        <v>44.42857143</v>
      </c>
      <c r="F122" s="6" t="n">
        <v>40.85714286</v>
      </c>
      <c r="G122" s="5" t="s">
        <v>14</v>
      </c>
      <c r="H122" s="5" t="n">
        <v>1</v>
      </c>
      <c r="I122" s="5" t="n">
        <v>1</v>
      </c>
      <c r="J122" s="0" t="n">
        <v>0.107651451454126</v>
      </c>
      <c r="K122" s="0" t="n">
        <f aca="false">IF(J122&lt;0.4,1,0)</f>
        <v>1</v>
      </c>
      <c r="L122" s="0" t="n">
        <v>0</v>
      </c>
    </row>
    <row r="123" customFormat="false" ht="14.35" hidden="false" customHeight="false" outlineLevel="0" collapsed="false">
      <c r="A123" s="4" t="n">
        <v>122</v>
      </c>
      <c r="B123" s="4" t="s">
        <v>12</v>
      </c>
      <c r="C123" s="5" t="s">
        <v>136</v>
      </c>
      <c r="D123" s="6" t="n">
        <v>92900</v>
      </c>
      <c r="E123" s="6" t="n">
        <v>41</v>
      </c>
      <c r="F123" s="6" t="n">
        <v>36.85714286</v>
      </c>
      <c r="G123" s="5" t="s">
        <v>14</v>
      </c>
      <c r="H123" s="5" t="n">
        <v>1</v>
      </c>
      <c r="I123" s="5" t="n">
        <v>0</v>
      </c>
      <c r="J123" s="0" t="n">
        <v>0.738390095331079</v>
      </c>
      <c r="K123" s="0" t="n">
        <f aca="false">IF(J123&lt;0.4,1,0)</f>
        <v>0</v>
      </c>
      <c r="L123" s="0" t="n">
        <v>1</v>
      </c>
    </row>
    <row r="124" customFormat="false" ht="14.35" hidden="false" customHeight="false" outlineLevel="0" collapsed="false">
      <c r="A124" s="4" t="n">
        <v>123</v>
      </c>
      <c r="B124" s="4" t="s">
        <v>12</v>
      </c>
      <c r="C124" s="5" t="s">
        <v>137</v>
      </c>
      <c r="D124" s="6" t="n">
        <v>97401</v>
      </c>
      <c r="E124" s="6" t="n">
        <v>34</v>
      </c>
      <c r="F124" s="6" t="n">
        <v>31.28571429</v>
      </c>
      <c r="G124" s="5" t="s">
        <v>14</v>
      </c>
      <c r="H124" s="5" t="n">
        <v>2</v>
      </c>
      <c r="I124" s="5" t="n">
        <v>1</v>
      </c>
      <c r="J124" s="0" t="n">
        <v>0.133550598138422</v>
      </c>
      <c r="K124" s="0" t="n">
        <f aca="false">IF(J124&lt;0.4,1,0)</f>
        <v>1</v>
      </c>
      <c r="L124" s="0" t="n">
        <v>1</v>
      </c>
    </row>
    <row r="125" customFormat="false" ht="14.35" hidden="false" customHeight="false" outlineLevel="0" collapsed="false">
      <c r="A125" s="4" t="n">
        <v>124</v>
      </c>
      <c r="B125" s="4" t="s">
        <v>12</v>
      </c>
      <c r="C125" s="5" t="s">
        <v>138</v>
      </c>
      <c r="D125" s="6" t="n">
        <v>97500</v>
      </c>
      <c r="E125" s="6" t="n">
        <v>34</v>
      </c>
      <c r="F125" s="6" t="n">
        <v>31.28571429</v>
      </c>
      <c r="G125" s="5" t="s">
        <v>14</v>
      </c>
      <c r="H125" s="5" t="n">
        <v>2</v>
      </c>
      <c r="I125" s="5" t="n">
        <v>1</v>
      </c>
      <c r="J125" s="0" t="n">
        <v>0.190780709039724</v>
      </c>
      <c r="K125" s="0" t="n">
        <f aca="false">IF(J125&lt;0.4,1,0)</f>
        <v>1</v>
      </c>
      <c r="L125" s="0" t="n">
        <v>1</v>
      </c>
    </row>
    <row r="126" customFormat="false" ht="14.35" hidden="false" customHeight="false" outlineLevel="0" collapsed="false">
      <c r="A126" s="4" t="n">
        <v>125</v>
      </c>
      <c r="B126" s="4" t="s">
        <v>12</v>
      </c>
      <c r="C126" s="5" t="s">
        <v>139</v>
      </c>
      <c r="D126" s="6" t="n">
        <v>127500</v>
      </c>
      <c r="E126" s="6" t="n">
        <v>43.42857143</v>
      </c>
      <c r="F126" s="6" t="n">
        <v>39.85714286</v>
      </c>
      <c r="G126" s="5" t="s">
        <v>16</v>
      </c>
      <c r="H126" s="5" t="n">
        <v>1</v>
      </c>
      <c r="I126" s="5" t="n">
        <v>0</v>
      </c>
      <c r="J126" s="0" t="n">
        <v>0.180129443920737</v>
      </c>
      <c r="K126" s="0" t="n">
        <f aca="false">IF(J126&lt;0.4,1,0)</f>
        <v>1</v>
      </c>
      <c r="L126" s="0" t="n">
        <v>1</v>
      </c>
    </row>
    <row r="127" customFormat="false" ht="14.35" hidden="false" customHeight="false" outlineLevel="0" collapsed="false">
      <c r="A127" s="4" t="n">
        <v>126</v>
      </c>
      <c r="B127" s="4" t="s">
        <v>12</v>
      </c>
      <c r="C127" s="5" t="s">
        <v>140</v>
      </c>
      <c r="D127" s="6" t="n">
        <v>94700</v>
      </c>
      <c r="E127" s="6" t="n">
        <v>42</v>
      </c>
      <c r="F127" s="6" t="n">
        <v>41.71428571</v>
      </c>
      <c r="G127" s="5" t="s">
        <v>14</v>
      </c>
      <c r="H127" s="5" t="n">
        <v>2</v>
      </c>
      <c r="I127" s="5" t="n">
        <v>1</v>
      </c>
      <c r="J127" s="0" t="n">
        <v>0.237860763964817</v>
      </c>
      <c r="K127" s="0" t="n">
        <f aca="false">IF(J127&lt;0.4,1,0)</f>
        <v>1</v>
      </c>
      <c r="L127" s="0" t="n">
        <v>1</v>
      </c>
    </row>
    <row r="128" customFormat="false" ht="14.35" hidden="false" customHeight="false" outlineLevel="0" collapsed="false">
      <c r="A128" s="4" t="n">
        <v>127</v>
      </c>
      <c r="B128" s="4" t="s">
        <v>12</v>
      </c>
      <c r="C128" s="5" t="s">
        <v>141</v>
      </c>
      <c r="D128" s="6" t="n">
        <v>94900</v>
      </c>
      <c r="E128" s="6" t="n">
        <v>39</v>
      </c>
      <c r="F128" s="6" t="n">
        <v>38.57142857</v>
      </c>
      <c r="G128" s="5" t="s">
        <v>14</v>
      </c>
      <c r="H128" s="5" t="n">
        <v>1</v>
      </c>
      <c r="I128" s="5" t="n">
        <v>0</v>
      </c>
      <c r="J128" s="0" t="n">
        <v>0.247170399677802</v>
      </c>
      <c r="K128" s="0" t="n">
        <f aca="false">IF(J128&lt;0.4,1,0)</f>
        <v>1</v>
      </c>
      <c r="L128" s="0" t="n">
        <v>1</v>
      </c>
    </row>
    <row r="129" customFormat="false" ht="14.35" hidden="false" customHeight="false" outlineLevel="0" collapsed="false">
      <c r="A129" s="4" t="n">
        <v>128</v>
      </c>
      <c r="B129" s="4" t="s">
        <v>12</v>
      </c>
      <c r="C129" s="5" t="s">
        <v>142</v>
      </c>
      <c r="D129" s="6" t="n">
        <v>96000</v>
      </c>
      <c r="E129" s="6" t="n">
        <v>41</v>
      </c>
      <c r="F129" s="6" t="n">
        <v>40.85714286</v>
      </c>
      <c r="G129" s="5" t="s">
        <v>14</v>
      </c>
      <c r="H129" s="5" t="n">
        <v>1</v>
      </c>
      <c r="I129" s="5" t="n">
        <v>1</v>
      </c>
      <c r="J129" s="0" t="n">
        <v>0.160933988347473</v>
      </c>
      <c r="K129" s="0" t="n">
        <f aca="false">IF(J129&lt;0.4,1,0)</f>
        <v>1</v>
      </c>
      <c r="L129" s="0" t="n">
        <v>1</v>
      </c>
    </row>
    <row r="130" customFormat="false" ht="14.35" hidden="false" customHeight="false" outlineLevel="0" collapsed="false">
      <c r="A130" s="4" t="n">
        <v>129</v>
      </c>
      <c r="B130" s="4" t="s">
        <v>12</v>
      </c>
      <c r="C130" s="5" t="s">
        <v>143</v>
      </c>
      <c r="D130" s="6" t="n">
        <v>96400</v>
      </c>
      <c r="E130" s="6" t="n">
        <v>32.71428571</v>
      </c>
      <c r="F130" s="6" t="n">
        <v>28.71428571</v>
      </c>
      <c r="G130" s="5" t="s">
        <v>16</v>
      </c>
      <c r="H130" s="5" t="n">
        <v>1</v>
      </c>
      <c r="I130" s="5" t="n">
        <v>1</v>
      </c>
      <c r="J130" s="0" t="n">
        <v>0.318854648881908</v>
      </c>
      <c r="K130" s="0" t="n">
        <f aca="false">IF(J130&lt;0.4,1,0)</f>
        <v>1</v>
      </c>
      <c r="L130" s="0" t="n">
        <v>1</v>
      </c>
    </row>
    <row r="131" customFormat="false" ht="14.35" hidden="false" customHeight="false" outlineLevel="0" collapsed="false">
      <c r="A131" s="4" t="n">
        <v>130</v>
      </c>
      <c r="B131" s="4" t="s">
        <v>12</v>
      </c>
      <c r="C131" s="5" t="s">
        <v>144</v>
      </c>
      <c r="D131" s="6" t="n">
        <v>113500</v>
      </c>
      <c r="E131" s="6" t="n">
        <v>40.85714286</v>
      </c>
      <c r="F131" s="6" t="n">
        <v>39.71428571</v>
      </c>
      <c r="G131" s="5" t="s">
        <v>14</v>
      </c>
      <c r="H131" s="5" t="n">
        <v>1</v>
      </c>
      <c r="I131" s="5" t="n">
        <v>1</v>
      </c>
      <c r="J131" s="0" t="n">
        <v>0.223937458239528</v>
      </c>
      <c r="K131" s="0" t="n">
        <f aca="false">IF(J131&lt;0.4,1,0)</f>
        <v>1</v>
      </c>
      <c r="L131" s="0" t="n">
        <v>1</v>
      </c>
    </row>
    <row r="132" customFormat="false" ht="14.35" hidden="false" customHeight="false" outlineLevel="0" collapsed="false">
      <c r="A132" s="4" t="n">
        <v>131</v>
      </c>
      <c r="B132" s="4" t="s">
        <v>12</v>
      </c>
      <c r="C132" s="5" t="s">
        <v>145</v>
      </c>
      <c r="D132" s="6" t="n">
        <v>96900</v>
      </c>
      <c r="E132" s="6" t="n">
        <v>43.42857143</v>
      </c>
      <c r="F132" s="6" t="n">
        <v>40</v>
      </c>
      <c r="G132" s="5" t="s">
        <v>14</v>
      </c>
      <c r="H132" s="5" t="n">
        <v>2</v>
      </c>
      <c r="I132" s="5" t="n">
        <v>1</v>
      </c>
      <c r="J132" s="0" t="n">
        <v>0.823662417951952</v>
      </c>
      <c r="K132" s="0" t="n">
        <f aca="false">IF(J132&lt;0.4,1,0)</f>
        <v>0</v>
      </c>
      <c r="L132" s="0" t="n">
        <v>1</v>
      </c>
    </row>
    <row r="133" customFormat="false" ht="14.35" hidden="false" customHeight="false" outlineLevel="0" collapsed="false">
      <c r="A133" s="4" t="n">
        <v>132</v>
      </c>
      <c r="B133" s="4" t="s">
        <v>12</v>
      </c>
      <c r="C133" s="5" t="s">
        <v>146</v>
      </c>
      <c r="D133" s="6" t="n">
        <v>111600</v>
      </c>
      <c r="E133" s="6" t="n">
        <v>41.14285714</v>
      </c>
      <c r="F133" s="6" t="n">
        <v>41</v>
      </c>
      <c r="G133" s="5" t="s">
        <v>16</v>
      </c>
      <c r="H133" s="5" t="n">
        <v>1</v>
      </c>
      <c r="I133" s="5" t="n">
        <v>1</v>
      </c>
      <c r="J133" s="0" t="n">
        <v>0.203629990327842</v>
      </c>
      <c r="K133" s="0" t="n">
        <f aca="false">IF(J133&lt;0.4,1,0)</f>
        <v>1</v>
      </c>
      <c r="L133" s="0" t="n">
        <v>1</v>
      </c>
    </row>
    <row r="134" customFormat="false" ht="14.35" hidden="false" customHeight="false" outlineLevel="0" collapsed="false">
      <c r="A134" s="4" t="n">
        <v>133</v>
      </c>
      <c r="B134" s="4" t="s">
        <v>12</v>
      </c>
      <c r="C134" s="5" t="s">
        <v>147</v>
      </c>
      <c r="D134" s="6" t="n">
        <v>98700</v>
      </c>
      <c r="E134" s="6" t="n">
        <v>40.28571429</v>
      </c>
      <c r="F134" s="6" t="n">
        <v>39.71428571</v>
      </c>
      <c r="G134" s="5" t="s">
        <v>14</v>
      </c>
      <c r="H134" s="5" t="n">
        <v>2</v>
      </c>
      <c r="I134" s="5" t="n">
        <v>1</v>
      </c>
      <c r="J134" s="0" t="n">
        <v>0.193187794729564</v>
      </c>
      <c r="K134" s="0" t="n">
        <f aca="false">IF(J134&lt;0.4,1,0)</f>
        <v>1</v>
      </c>
      <c r="L134" s="0" t="n">
        <v>1</v>
      </c>
    </row>
    <row r="135" customFormat="false" ht="14.35" hidden="false" customHeight="false" outlineLevel="0" collapsed="false">
      <c r="A135" s="4" t="n">
        <v>134</v>
      </c>
      <c r="B135" s="4" t="s">
        <v>12</v>
      </c>
      <c r="C135" s="5" t="s">
        <v>148</v>
      </c>
      <c r="D135" s="6" t="n">
        <v>98900</v>
      </c>
      <c r="E135" s="6" t="n">
        <v>37.42857143</v>
      </c>
      <c r="F135" s="6" t="n">
        <v>37.28571429</v>
      </c>
      <c r="G135" s="5" t="s">
        <v>16</v>
      </c>
      <c r="H135" s="5" t="n">
        <v>1</v>
      </c>
      <c r="I135" s="5" t="n">
        <v>1</v>
      </c>
      <c r="J135" s="0" t="n">
        <v>0.226201496913938</v>
      </c>
      <c r="K135" s="0" t="n">
        <f aca="false">IF(J135&lt;0.4,1,0)</f>
        <v>1</v>
      </c>
      <c r="L135" s="0" t="n">
        <v>1</v>
      </c>
    </row>
    <row r="136" customFormat="false" ht="14.35" hidden="false" customHeight="false" outlineLevel="0" collapsed="false">
      <c r="A136" s="4" t="n">
        <v>135</v>
      </c>
      <c r="B136" s="4" t="s">
        <v>12</v>
      </c>
      <c r="C136" s="5" t="s">
        <v>149</v>
      </c>
      <c r="D136" s="6" t="n">
        <v>99400</v>
      </c>
      <c r="E136" s="6" t="n">
        <v>43.57142857</v>
      </c>
      <c r="F136" s="6" t="n">
        <v>27.14285714</v>
      </c>
      <c r="G136" s="5" t="s">
        <v>14</v>
      </c>
      <c r="H136" s="5" t="n">
        <v>2</v>
      </c>
      <c r="I136" s="5" t="n">
        <v>1</v>
      </c>
      <c r="J136" s="0" t="n">
        <v>0.727078755565173</v>
      </c>
      <c r="K136" s="0" t="n">
        <f aca="false">IF(J136&lt;0.4,1,0)</f>
        <v>0</v>
      </c>
      <c r="L136" s="0" t="n">
        <v>1</v>
      </c>
    </row>
    <row r="137" customFormat="false" ht="14.35" hidden="false" customHeight="false" outlineLevel="0" collapsed="false">
      <c r="A137" s="4" t="n">
        <v>136</v>
      </c>
      <c r="B137" s="4" t="s">
        <v>12</v>
      </c>
      <c r="C137" s="5" t="s">
        <v>150</v>
      </c>
      <c r="D137" s="6" t="n">
        <v>100000</v>
      </c>
      <c r="E137" s="6" t="n">
        <v>39.14285714</v>
      </c>
      <c r="F137" s="6" t="n">
        <v>38.85714286</v>
      </c>
      <c r="G137" s="5" t="s">
        <v>16</v>
      </c>
      <c r="H137" s="5" t="n">
        <v>1</v>
      </c>
      <c r="I137" s="5" t="n">
        <v>1</v>
      </c>
      <c r="J137" s="0" t="n">
        <v>0.255759658030145</v>
      </c>
      <c r="K137" s="0" t="n">
        <f aca="false">IF(J137&lt;0.4,1,0)</f>
        <v>1</v>
      </c>
      <c r="L137" s="0" t="n">
        <v>1</v>
      </c>
    </row>
    <row r="138" customFormat="false" ht="14.35" hidden="false" customHeight="false" outlineLevel="0" collapsed="false">
      <c r="A138" s="4" t="n">
        <v>137</v>
      </c>
      <c r="B138" s="4" t="s">
        <v>12</v>
      </c>
      <c r="C138" s="5" t="s">
        <v>151</v>
      </c>
      <c r="D138" s="6" t="n">
        <v>100101</v>
      </c>
      <c r="E138" s="6" t="n">
        <v>39.42857143</v>
      </c>
      <c r="F138" s="6" t="n">
        <v>39.28571429</v>
      </c>
      <c r="G138" s="5" t="s">
        <v>14</v>
      </c>
      <c r="H138" s="5" t="n">
        <v>2</v>
      </c>
      <c r="I138" s="5" t="n">
        <v>1</v>
      </c>
      <c r="J138" s="0" t="n">
        <v>0.235420692252609</v>
      </c>
      <c r="K138" s="0" t="n">
        <f aca="false">IF(J138&lt;0.4,1,0)</f>
        <v>1</v>
      </c>
      <c r="L138" s="0" t="n">
        <v>1</v>
      </c>
    </row>
    <row r="139" customFormat="false" ht="14.35" hidden="false" customHeight="false" outlineLevel="0" collapsed="false">
      <c r="A139" s="4" t="n">
        <v>138</v>
      </c>
      <c r="B139" s="4" t="s">
        <v>12</v>
      </c>
      <c r="C139" s="5" t="s">
        <v>152</v>
      </c>
      <c r="D139" s="6" t="n">
        <v>101300</v>
      </c>
      <c r="E139" s="6" t="n">
        <v>44.42857143</v>
      </c>
      <c r="F139" s="6" t="n">
        <v>41.85714286</v>
      </c>
      <c r="G139" s="5" t="s">
        <v>16</v>
      </c>
      <c r="H139" s="5" t="n">
        <v>2</v>
      </c>
      <c r="I139" s="5" t="n">
        <v>1</v>
      </c>
      <c r="J139" s="0" t="n">
        <v>0.133983650566392</v>
      </c>
      <c r="K139" s="0" t="n">
        <f aca="false">IF(J139&lt;0.4,1,0)</f>
        <v>1</v>
      </c>
      <c r="L139" s="0" t="n">
        <v>1</v>
      </c>
    </row>
    <row r="140" customFormat="false" ht="14.35" hidden="false" customHeight="false" outlineLevel="0" collapsed="false">
      <c r="A140" s="4" t="n">
        <v>139</v>
      </c>
      <c r="B140" s="4" t="s">
        <v>12</v>
      </c>
      <c r="C140" s="5" t="s">
        <v>153</v>
      </c>
      <c r="D140" s="6" t="n">
        <v>117300</v>
      </c>
      <c r="E140" s="6" t="n">
        <v>41.71428571</v>
      </c>
      <c r="F140" s="6" t="n">
        <v>41.28571429</v>
      </c>
      <c r="G140" s="5" t="s">
        <v>16</v>
      </c>
      <c r="H140" s="5" t="n">
        <v>1</v>
      </c>
      <c r="I140" s="5" t="n">
        <v>1</v>
      </c>
      <c r="J140" s="0" t="n">
        <v>0.415100447351563</v>
      </c>
      <c r="K140" s="0" t="n">
        <f aca="false">IF(J140&lt;0.4,1,0)</f>
        <v>0</v>
      </c>
      <c r="L140" s="0" t="n">
        <v>1</v>
      </c>
    </row>
    <row r="141" customFormat="false" ht="14.35" hidden="false" customHeight="false" outlineLevel="0" collapsed="false">
      <c r="A141" s="4" t="n">
        <v>140</v>
      </c>
      <c r="B141" s="4" t="s">
        <v>12</v>
      </c>
      <c r="C141" s="5" t="s">
        <v>154</v>
      </c>
      <c r="D141" s="6" t="n">
        <v>102300</v>
      </c>
      <c r="E141" s="6" t="n">
        <v>40.28571429</v>
      </c>
      <c r="F141" s="6" t="n">
        <v>40.14285714</v>
      </c>
      <c r="G141" s="5" t="s">
        <v>16</v>
      </c>
      <c r="H141" s="5" t="n">
        <v>2</v>
      </c>
      <c r="I141" s="5" t="n">
        <v>1</v>
      </c>
      <c r="J141" s="0" t="n">
        <v>0.326347605712843</v>
      </c>
      <c r="K141" s="0" t="n">
        <f aca="false">IF(J141&lt;0.4,1,0)</f>
        <v>1</v>
      </c>
      <c r="L141" s="0" t="n">
        <v>1</v>
      </c>
    </row>
    <row r="142" customFormat="false" ht="14.35" hidden="false" customHeight="false" outlineLevel="0" collapsed="false">
      <c r="A142" s="4" t="n">
        <v>141</v>
      </c>
      <c r="B142" s="4" t="s">
        <v>12</v>
      </c>
      <c r="C142" s="5" t="s">
        <v>155</v>
      </c>
      <c r="D142" s="6" t="n">
        <v>111200</v>
      </c>
      <c r="E142" s="6" t="n">
        <v>39.42857143</v>
      </c>
      <c r="F142" s="6" t="n">
        <v>39.28571429</v>
      </c>
      <c r="G142" s="5" t="s">
        <v>14</v>
      </c>
      <c r="H142" s="5" t="n">
        <v>2</v>
      </c>
      <c r="I142" s="5" t="n">
        <v>1</v>
      </c>
      <c r="J142" s="0" t="n">
        <v>0.430782215384564</v>
      </c>
      <c r="K142" s="0" t="n">
        <f aca="false">IF(J142&lt;0.4,1,0)</f>
        <v>0</v>
      </c>
      <c r="L142" s="0" t="n">
        <v>1</v>
      </c>
    </row>
    <row r="143" customFormat="false" ht="14.35" hidden="false" customHeight="false" outlineLevel="0" collapsed="false">
      <c r="A143" s="4" t="n">
        <v>142</v>
      </c>
      <c r="B143" s="4" t="s">
        <v>12</v>
      </c>
      <c r="C143" s="5" t="s">
        <v>156</v>
      </c>
      <c r="D143" s="6" t="n">
        <v>104100</v>
      </c>
      <c r="E143" s="6" t="n">
        <v>35.57142857</v>
      </c>
      <c r="F143" s="6" t="n">
        <v>35.42857143</v>
      </c>
      <c r="G143" s="5" t="s">
        <v>14</v>
      </c>
      <c r="H143" s="5" t="n">
        <v>1</v>
      </c>
      <c r="I143" s="5" t="n">
        <v>1</v>
      </c>
      <c r="J143" s="0" t="n">
        <v>0.985134237755202</v>
      </c>
      <c r="K143" s="0" t="n">
        <f aca="false">IF(J143&lt;0.4,1,0)</f>
        <v>0</v>
      </c>
      <c r="L143" s="0" t="n">
        <v>1</v>
      </c>
    </row>
    <row r="144" customFormat="false" ht="14.35" hidden="false" customHeight="false" outlineLevel="0" collapsed="false">
      <c r="A144" s="4" t="n">
        <v>143</v>
      </c>
      <c r="B144" s="4" t="s">
        <v>12</v>
      </c>
      <c r="C144" s="5" t="s">
        <v>157</v>
      </c>
      <c r="D144" s="6" t="n">
        <v>128200</v>
      </c>
      <c r="E144" s="6" t="n">
        <v>44</v>
      </c>
      <c r="F144" s="6" t="n">
        <v>39.42857143</v>
      </c>
      <c r="G144" s="5" t="s">
        <v>16</v>
      </c>
      <c r="H144" s="5" t="n">
        <v>1</v>
      </c>
      <c r="I144" s="5" t="n">
        <v>0</v>
      </c>
      <c r="J144" s="0" t="n">
        <v>0.662835637886058</v>
      </c>
      <c r="K144" s="0" t="n">
        <f aca="false">IF(J144&lt;0.4,1,0)</f>
        <v>0</v>
      </c>
      <c r="L144" s="0" t="n">
        <v>1</v>
      </c>
    </row>
    <row r="145" customFormat="false" ht="14.35" hidden="false" customHeight="false" outlineLevel="0" collapsed="false">
      <c r="A145" s="4" t="n">
        <v>144</v>
      </c>
      <c r="B145" s="4" t="s">
        <v>12</v>
      </c>
      <c r="C145" s="5" t="s">
        <v>158</v>
      </c>
      <c r="D145" s="6" t="n">
        <v>105700</v>
      </c>
      <c r="E145" s="6" t="n">
        <v>41.57142857</v>
      </c>
      <c r="F145" s="6" t="n">
        <v>39</v>
      </c>
      <c r="G145" s="5" t="s">
        <v>14</v>
      </c>
      <c r="H145" s="5" t="n">
        <v>1</v>
      </c>
      <c r="I145" s="5" t="n">
        <v>1</v>
      </c>
      <c r="J145" s="0" t="n">
        <v>0.153153766987997</v>
      </c>
      <c r="K145" s="0" t="n">
        <f aca="false">IF(J145&lt;0.4,1,0)</f>
        <v>1</v>
      </c>
      <c r="L145" s="0" t="n">
        <v>1</v>
      </c>
    </row>
    <row r="146" customFormat="false" ht="14.35" hidden="false" customHeight="false" outlineLevel="0" collapsed="false">
      <c r="A146" s="4" t="n">
        <v>145</v>
      </c>
      <c r="B146" s="4" t="s">
        <v>12</v>
      </c>
      <c r="C146" s="5" t="s">
        <v>159</v>
      </c>
      <c r="D146" s="6" t="n">
        <v>106100</v>
      </c>
      <c r="E146" s="6" t="n">
        <v>38.71428571</v>
      </c>
      <c r="F146" s="6" t="n">
        <v>38.14285714</v>
      </c>
      <c r="G146" s="5" t="s">
        <v>14</v>
      </c>
      <c r="H146" s="5" t="n">
        <v>1</v>
      </c>
      <c r="I146" s="5" t="n">
        <v>1</v>
      </c>
      <c r="J146" s="0" t="n">
        <v>0.967538710250719</v>
      </c>
      <c r="K146" s="0" t="n">
        <f aca="false">IF(J146&lt;0.4,1,0)</f>
        <v>0</v>
      </c>
      <c r="L146" s="0" t="n">
        <v>1</v>
      </c>
    </row>
    <row r="147" customFormat="false" ht="14.35" hidden="false" customHeight="false" outlineLevel="0" collapsed="false">
      <c r="A147" s="4" t="n">
        <v>146</v>
      </c>
      <c r="B147" s="4" t="s">
        <v>12</v>
      </c>
      <c r="C147" s="5" t="s">
        <v>160</v>
      </c>
      <c r="D147" s="6" t="n">
        <v>106300</v>
      </c>
      <c r="E147" s="6" t="n">
        <v>43.14285714</v>
      </c>
      <c r="F147" s="6" t="n">
        <v>39</v>
      </c>
      <c r="G147" s="5" t="s">
        <v>14</v>
      </c>
      <c r="H147" s="5" t="n">
        <v>2</v>
      </c>
      <c r="I147" s="5" t="n">
        <v>0</v>
      </c>
      <c r="J147" s="0" t="n">
        <v>0.206740977669102</v>
      </c>
      <c r="K147" s="0" t="n">
        <f aca="false">IF(J147&lt;0.4,1,0)</f>
        <v>1</v>
      </c>
      <c r="L147" s="0" t="n">
        <v>1</v>
      </c>
    </row>
    <row r="148" customFormat="false" ht="14.35" hidden="false" customHeight="false" outlineLevel="0" collapsed="false">
      <c r="A148" s="4" t="n">
        <v>147</v>
      </c>
      <c r="B148" s="4" t="s">
        <v>12</v>
      </c>
      <c r="C148" s="5" t="s">
        <v>161</v>
      </c>
      <c r="D148" s="6" t="n">
        <v>106600</v>
      </c>
      <c r="E148" s="6" t="n">
        <v>44.85714286</v>
      </c>
      <c r="F148" s="6" t="n">
        <v>40.57142857</v>
      </c>
      <c r="G148" s="5" t="s">
        <v>14</v>
      </c>
      <c r="H148" s="5" t="n">
        <v>2</v>
      </c>
      <c r="I148" s="5" t="n">
        <v>0</v>
      </c>
      <c r="J148" s="0" t="n">
        <v>0.21725362281663</v>
      </c>
      <c r="K148" s="0" t="n">
        <f aca="false">IF(J148&lt;0.4,1,0)</f>
        <v>1</v>
      </c>
      <c r="L148" s="0" t="n">
        <v>1</v>
      </c>
    </row>
    <row r="149" customFormat="false" ht="14.35" hidden="false" customHeight="false" outlineLevel="0" collapsed="false">
      <c r="A149" s="4" t="n">
        <v>148</v>
      </c>
      <c r="B149" s="4" t="s">
        <v>12</v>
      </c>
      <c r="C149" s="5" t="s">
        <v>162</v>
      </c>
      <c r="D149" s="6" t="n">
        <v>107000</v>
      </c>
      <c r="E149" s="6" t="n">
        <v>39.28571429</v>
      </c>
      <c r="F149" s="6" t="n">
        <v>37.42857143</v>
      </c>
      <c r="G149" s="5" t="s">
        <v>14</v>
      </c>
      <c r="H149" s="5" t="n">
        <v>1</v>
      </c>
      <c r="I149" s="5" t="n">
        <v>1</v>
      </c>
      <c r="J149" s="0" t="n">
        <v>0.187687957617321</v>
      </c>
      <c r="K149" s="0" t="n">
        <f aca="false">IF(J149&lt;0.4,1,0)</f>
        <v>1</v>
      </c>
      <c r="L149" s="0" t="n">
        <v>1</v>
      </c>
    </row>
    <row r="150" customFormat="false" ht="14.35" hidden="false" customHeight="false" outlineLevel="0" collapsed="false">
      <c r="A150" s="4" t="n">
        <v>149</v>
      </c>
      <c r="B150" s="4" t="s">
        <v>12</v>
      </c>
      <c r="C150" s="5" t="s">
        <v>163</v>
      </c>
      <c r="D150" s="6" t="n">
        <v>107700</v>
      </c>
      <c r="E150" s="6" t="n">
        <v>37.71428571</v>
      </c>
      <c r="F150" s="6" t="n">
        <v>37.14285714</v>
      </c>
      <c r="G150" s="5" t="s">
        <v>14</v>
      </c>
      <c r="H150" s="5" t="n">
        <v>1</v>
      </c>
      <c r="I150" s="5" t="n">
        <v>1</v>
      </c>
      <c r="J150" s="0" t="n">
        <v>0.109626567531744</v>
      </c>
      <c r="K150" s="0" t="n">
        <f aca="false">IF(J150&lt;0.4,1,0)</f>
        <v>1</v>
      </c>
      <c r="L150" s="0" t="n">
        <v>1</v>
      </c>
    </row>
    <row r="151" customFormat="false" ht="14.35" hidden="false" customHeight="false" outlineLevel="0" collapsed="false">
      <c r="A151" s="4" t="n">
        <v>150</v>
      </c>
      <c r="B151" s="4" t="s">
        <v>12</v>
      </c>
      <c r="C151" s="5" t="s">
        <v>164</v>
      </c>
      <c r="D151" s="6" t="n">
        <v>107600</v>
      </c>
      <c r="E151" s="6" t="n">
        <v>37.71428571</v>
      </c>
      <c r="F151" s="6" t="n">
        <v>37.14285714</v>
      </c>
      <c r="G151" s="5" t="s">
        <v>14</v>
      </c>
      <c r="H151" s="5" t="n">
        <v>1</v>
      </c>
      <c r="I151" s="5" t="n">
        <v>1</v>
      </c>
      <c r="J151" s="0" t="n">
        <v>0.176184627074685</v>
      </c>
      <c r="K151" s="0" t="n">
        <f aca="false">IF(J151&lt;0.4,1,0)</f>
        <v>1</v>
      </c>
      <c r="L151" s="0" t="n">
        <v>1</v>
      </c>
    </row>
    <row r="152" customFormat="false" ht="14.35" hidden="false" customHeight="false" outlineLevel="0" collapsed="false">
      <c r="A152" s="4" t="n">
        <v>151</v>
      </c>
      <c r="B152" s="4" t="s">
        <v>12</v>
      </c>
      <c r="C152" s="5" t="s">
        <v>165</v>
      </c>
      <c r="D152" s="6" t="n">
        <v>107200</v>
      </c>
      <c r="E152" s="6" t="n">
        <v>41.14285714</v>
      </c>
      <c r="F152" s="6" t="n">
        <v>40.71428571</v>
      </c>
      <c r="G152" s="5" t="s">
        <v>14</v>
      </c>
      <c r="H152" s="5" t="n">
        <v>2</v>
      </c>
      <c r="I152" s="5" t="n">
        <v>1</v>
      </c>
      <c r="J152" s="0" t="n">
        <v>0.329085043263686</v>
      </c>
      <c r="K152" s="0" t="n">
        <f aca="false">IF(J152&lt;0.4,1,0)</f>
        <v>1</v>
      </c>
      <c r="L152" s="0" t="n">
        <v>1</v>
      </c>
    </row>
    <row r="153" customFormat="false" ht="14.35" hidden="false" customHeight="false" outlineLevel="0" collapsed="false">
      <c r="A153" s="4" t="n">
        <v>152</v>
      </c>
      <c r="B153" s="4" t="s">
        <v>12</v>
      </c>
      <c r="C153" s="5" t="s">
        <v>166</v>
      </c>
      <c r="D153" s="6" t="n">
        <v>107902</v>
      </c>
      <c r="E153" s="6" t="n">
        <v>44</v>
      </c>
      <c r="F153" s="6" t="n">
        <v>41.14285714</v>
      </c>
      <c r="G153" s="5" t="s">
        <v>14</v>
      </c>
      <c r="H153" s="5" t="n">
        <v>2</v>
      </c>
      <c r="I153" s="5" t="n">
        <v>0</v>
      </c>
      <c r="J153" s="0" t="n">
        <v>1.04598872487183</v>
      </c>
      <c r="K153" s="0" t="n">
        <f aca="false">IF(J153&lt;0.4,1,0)</f>
        <v>0</v>
      </c>
      <c r="L153" s="0" t="n">
        <v>1</v>
      </c>
    </row>
    <row r="154" customFormat="false" ht="14.35" hidden="false" customHeight="false" outlineLevel="0" collapsed="false">
      <c r="A154" s="4" t="n">
        <v>153</v>
      </c>
      <c r="B154" s="4" t="s">
        <v>12</v>
      </c>
      <c r="C154" s="5" t="s">
        <v>167</v>
      </c>
      <c r="D154" s="6" t="n">
        <v>108300</v>
      </c>
      <c r="E154" s="6" t="n">
        <v>43.71428571</v>
      </c>
      <c r="F154" s="6" t="n">
        <v>41.71428571</v>
      </c>
      <c r="G154" s="5" t="s">
        <v>16</v>
      </c>
      <c r="H154" s="5" t="n">
        <v>1</v>
      </c>
      <c r="I154" s="5" t="n">
        <v>1</v>
      </c>
      <c r="J154" s="0" t="n">
        <v>0.708071735919681</v>
      </c>
      <c r="K154" s="0" t="n">
        <f aca="false">IF(J154&lt;0.4,1,0)</f>
        <v>0</v>
      </c>
      <c r="L154" s="0" t="n">
        <v>1</v>
      </c>
    </row>
    <row r="155" customFormat="false" ht="14.35" hidden="false" customHeight="false" outlineLevel="0" collapsed="false">
      <c r="A155" s="4" t="n">
        <v>154</v>
      </c>
      <c r="B155" s="4" t="s">
        <v>12</v>
      </c>
      <c r="C155" s="5" t="s">
        <v>168</v>
      </c>
      <c r="D155" s="6" t="n">
        <v>108500</v>
      </c>
      <c r="E155" s="6" t="n">
        <v>42</v>
      </c>
      <c r="F155" s="6" t="n">
        <v>40.14285714</v>
      </c>
      <c r="G155" s="5" t="s">
        <v>14</v>
      </c>
      <c r="H155" s="5" t="n">
        <v>2</v>
      </c>
      <c r="I155" s="5" t="n">
        <v>1</v>
      </c>
      <c r="J155" s="0" t="n">
        <v>0.114590811256625</v>
      </c>
      <c r="K155" s="0" t="n">
        <f aca="false">IF(J155&lt;0.4,1,0)</f>
        <v>1</v>
      </c>
      <c r="L155" s="0" t="n">
        <v>1</v>
      </c>
    </row>
    <row r="156" customFormat="false" ht="14.35" hidden="false" customHeight="false" outlineLevel="0" collapsed="false">
      <c r="A156" s="4" t="n">
        <v>155</v>
      </c>
      <c r="B156" s="4" t="s">
        <v>12</v>
      </c>
      <c r="C156" s="5" t="s">
        <v>169</v>
      </c>
      <c r="D156" s="6" t="n">
        <v>108600</v>
      </c>
      <c r="E156" s="6" t="n">
        <v>39.42857143</v>
      </c>
      <c r="F156" s="6" t="n">
        <v>39.14285714</v>
      </c>
      <c r="G156" s="5" t="s">
        <v>14</v>
      </c>
      <c r="H156" s="5" t="n">
        <v>1</v>
      </c>
      <c r="I156" s="5" t="n">
        <v>1</v>
      </c>
      <c r="J156" s="0" t="n">
        <v>0.341670352628281</v>
      </c>
      <c r="K156" s="0" t="n">
        <f aca="false">IF(J156&lt;0.4,1,0)</f>
        <v>1</v>
      </c>
      <c r="L156" s="0" t="n">
        <v>1</v>
      </c>
    </row>
    <row r="157" customFormat="false" ht="14.35" hidden="false" customHeight="false" outlineLevel="0" collapsed="false">
      <c r="A157" s="4" t="n">
        <v>156</v>
      </c>
      <c r="B157" s="4" t="s">
        <v>12</v>
      </c>
      <c r="C157" s="5" t="s">
        <v>170</v>
      </c>
      <c r="D157" s="6" t="n">
        <v>109200</v>
      </c>
      <c r="E157" s="6" t="n">
        <v>41.57142857</v>
      </c>
      <c r="F157" s="6" t="n">
        <v>41.42857143</v>
      </c>
      <c r="G157" s="5" t="s">
        <v>16</v>
      </c>
      <c r="H157" s="5" t="n">
        <v>1</v>
      </c>
      <c r="I157" s="5" t="n">
        <v>0</v>
      </c>
      <c r="J157" s="0" t="n">
        <v>0.811987294023638</v>
      </c>
      <c r="K157" s="0" t="n">
        <f aca="false">IF(J157&lt;0.4,1,0)</f>
        <v>0</v>
      </c>
      <c r="L157" s="0" t="n">
        <v>1</v>
      </c>
    </row>
    <row r="158" customFormat="false" ht="14.35" hidden="false" customHeight="false" outlineLevel="0" collapsed="false">
      <c r="A158" s="4" t="n">
        <v>157</v>
      </c>
      <c r="B158" s="4" t="s">
        <v>12</v>
      </c>
      <c r="C158" s="5" t="s">
        <v>171</v>
      </c>
      <c r="D158" s="6" t="n">
        <v>109600</v>
      </c>
      <c r="E158" s="6" t="n">
        <v>41.42857143</v>
      </c>
      <c r="F158" s="6" t="n">
        <v>41.14285714</v>
      </c>
      <c r="G158" s="5" t="s">
        <v>14</v>
      </c>
      <c r="H158" s="5" t="n">
        <v>2</v>
      </c>
      <c r="I158" s="5" t="n">
        <v>1</v>
      </c>
      <c r="J158" s="0" t="n">
        <v>0.1788909234059</v>
      </c>
      <c r="K158" s="0" t="n">
        <f aca="false">IF(J158&lt;0.4,1,0)</f>
        <v>1</v>
      </c>
      <c r="L158" s="0" t="n">
        <v>1</v>
      </c>
    </row>
    <row r="159" customFormat="false" ht="14.35" hidden="false" customHeight="false" outlineLevel="0" collapsed="false">
      <c r="A159" s="4" t="n">
        <v>158</v>
      </c>
      <c r="B159" s="4" t="s">
        <v>12</v>
      </c>
      <c r="C159" s="5" t="s">
        <v>172</v>
      </c>
      <c r="D159" s="6" t="n">
        <v>110200</v>
      </c>
      <c r="E159" s="6" t="n">
        <v>41.71428571</v>
      </c>
      <c r="F159" s="6" t="n">
        <v>41.42857143</v>
      </c>
      <c r="G159" s="5" t="s">
        <v>16</v>
      </c>
      <c r="H159" s="5" t="n">
        <v>1</v>
      </c>
      <c r="I159" s="5" t="n">
        <v>1</v>
      </c>
      <c r="J159" s="0" t="n">
        <v>0.363642978016884</v>
      </c>
      <c r="K159" s="0" t="n">
        <f aca="false">IF(J159&lt;0.4,1,0)</f>
        <v>1</v>
      </c>
      <c r="L159" s="0" t="n">
        <v>1</v>
      </c>
    </row>
    <row r="160" customFormat="false" ht="14.35" hidden="false" customHeight="false" outlineLevel="0" collapsed="false">
      <c r="A160" s="4" t="n">
        <v>159</v>
      </c>
      <c r="B160" s="4" t="s">
        <v>12</v>
      </c>
      <c r="C160" s="5" t="s">
        <v>173</v>
      </c>
      <c r="D160" s="6" t="n">
        <v>110300</v>
      </c>
      <c r="E160" s="6" t="n">
        <v>42.42857143</v>
      </c>
      <c r="F160" s="6" t="n">
        <v>41.28571429</v>
      </c>
      <c r="G160" s="5" t="s">
        <v>16</v>
      </c>
      <c r="H160" s="5" t="n">
        <v>2</v>
      </c>
      <c r="I160" s="5" t="n">
        <v>1</v>
      </c>
      <c r="J160" s="0" t="n">
        <v>0.139016377469959</v>
      </c>
      <c r="K160" s="0" t="n">
        <f aca="false">IF(J160&lt;0.4,1,0)</f>
        <v>1</v>
      </c>
      <c r="L160" s="0" t="n">
        <v>1</v>
      </c>
    </row>
    <row r="161" customFormat="false" ht="14.35" hidden="false" customHeight="false" outlineLevel="0" collapsed="false">
      <c r="A161" s="4" t="n">
        <v>160</v>
      </c>
      <c r="B161" s="4" t="s">
        <v>12</v>
      </c>
      <c r="C161" s="5" t="s">
        <v>174</v>
      </c>
      <c r="D161" s="6" t="n">
        <v>109500</v>
      </c>
      <c r="E161" s="6" t="n">
        <v>34.57142857</v>
      </c>
      <c r="F161" s="6" t="n">
        <v>31.28571429</v>
      </c>
      <c r="G161" s="5" t="s">
        <v>14</v>
      </c>
      <c r="H161" s="5" t="n">
        <v>1</v>
      </c>
      <c r="I161" s="5" t="n">
        <v>1</v>
      </c>
      <c r="J161" s="0" t="n">
        <v>0.150298981424701</v>
      </c>
      <c r="K161" s="0" t="n">
        <f aca="false">IF(J161&lt;0.4,1,0)</f>
        <v>1</v>
      </c>
      <c r="L161" s="0" t="n">
        <v>1</v>
      </c>
    </row>
    <row r="162" customFormat="false" ht="14.35" hidden="false" customHeight="false" outlineLevel="0" collapsed="false">
      <c r="A162" s="4" t="n">
        <v>161</v>
      </c>
      <c r="B162" s="4" t="s">
        <v>12</v>
      </c>
      <c r="C162" s="5" t="s">
        <v>175</v>
      </c>
      <c r="D162" s="6" t="n">
        <v>110700</v>
      </c>
      <c r="E162" s="6" t="n">
        <v>43.85714286</v>
      </c>
      <c r="F162" s="6" t="n">
        <v>41.85714286</v>
      </c>
      <c r="G162" s="5" t="s">
        <v>14</v>
      </c>
      <c r="H162" s="5" t="n">
        <v>2</v>
      </c>
      <c r="I162" s="5" t="n">
        <v>1</v>
      </c>
      <c r="J162" s="0" t="n">
        <v>0.30777414351916</v>
      </c>
      <c r="K162" s="0" t="n">
        <f aca="false">IF(J162&lt;0.4,1,0)</f>
        <v>1</v>
      </c>
      <c r="L162" s="0" t="n">
        <v>1</v>
      </c>
    </row>
    <row r="163" customFormat="false" ht="14.35" hidden="false" customHeight="false" outlineLevel="0" collapsed="false">
      <c r="A163" s="4" t="n">
        <v>162</v>
      </c>
      <c r="B163" s="4" t="s">
        <v>12</v>
      </c>
      <c r="C163" s="5" t="s">
        <v>176</v>
      </c>
      <c r="D163" s="6" t="n">
        <v>112100</v>
      </c>
      <c r="E163" s="6" t="n">
        <v>42.42857143</v>
      </c>
      <c r="F163" s="6" t="n">
        <v>41.85714286</v>
      </c>
      <c r="G163" s="5" t="s">
        <v>16</v>
      </c>
      <c r="H163" s="5" t="n">
        <v>1</v>
      </c>
      <c r="I163" s="5" t="n">
        <v>0</v>
      </c>
      <c r="J163" s="0" t="n">
        <v>0.197368481146786</v>
      </c>
      <c r="K163" s="0" t="n">
        <f aca="false">IF(J163&lt;0.4,1,0)</f>
        <v>1</v>
      </c>
      <c r="L163" s="0" t="n">
        <v>1</v>
      </c>
    </row>
    <row r="164" customFormat="false" ht="14.35" hidden="false" customHeight="false" outlineLevel="0" collapsed="false">
      <c r="A164" s="4" t="n">
        <v>163</v>
      </c>
      <c r="B164" s="4" t="s">
        <v>12</v>
      </c>
      <c r="C164" s="5" t="s">
        <v>177</v>
      </c>
      <c r="D164" s="6" t="n">
        <v>112600</v>
      </c>
      <c r="E164" s="6" t="n">
        <v>38.85714286</v>
      </c>
      <c r="F164" s="6" t="n">
        <v>38.71428571</v>
      </c>
      <c r="G164" s="5" t="s">
        <v>14</v>
      </c>
      <c r="H164" s="5" t="n">
        <v>2</v>
      </c>
      <c r="I164" s="5" t="n">
        <v>0</v>
      </c>
      <c r="J164" s="0" t="n">
        <v>0.284118300570057</v>
      </c>
      <c r="K164" s="0" t="n">
        <f aca="false">IF(J164&lt;0.4,1,0)</f>
        <v>1</v>
      </c>
      <c r="L164" s="0" t="n">
        <v>1</v>
      </c>
    </row>
    <row r="165" customFormat="false" ht="14.35" hidden="false" customHeight="false" outlineLevel="0" collapsed="false">
      <c r="A165" s="4" t="n">
        <v>164</v>
      </c>
      <c r="B165" s="4" t="s">
        <v>12</v>
      </c>
      <c r="C165" s="5" t="s">
        <v>178</v>
      </c>
      <c r="D165" s="6" t="n">
        <v>112901</v>
      </c>
      <c r="E165" s="6" t="n">
        <v>40.42857143</v>
      </c>
      <c r="F165" s="6" t="n">
        <v>40</v>
      </c>
      <c r="G165" s="5" t="s">
        <v>16</v>
      </c>
      <c r="H165" s="5" t="n">
        <v>2</v>
      </c>
      <c r="I165" s="5" t="n">
        <v>1</v>
      </c>
      <c r="J165" s="0" t="n">
        <v>0.457897688784672</v>
      </c>
      <c r="K165" s="0" t="n">
        <f aca="false">IF(J165&lt;0.4,1,0)</f>
        <v>0</v>
      </c>
      <c r="L165" s="0" t="n">
        <v>1</v>
      </c>
    </row>
    <row r="166" customFormat="false" ht="14.35" hidden="false" customHeight="false" outlineLevel="0" collapsed="false">
      <c r="A166" s="4" t="n">
        <v>165</v>
      </c>
      <c r="B166" s="4" t="s">
        <v>12</v>
      </c>
      <c r="C166" s="5" t="s">
        <v>179</v>
      </c>
      <c r="D166" s="6" t="n">
        <v>113900</v>
      </c>
      <c r="E166" s="6" t="n">
        <v>41.71428571</v>
      </c>
      <c r="F166" s="6" t="n">
        <v>41</v>
      </c>
      <c r="G166" s="5" t="s">
        <v>14</v>
      </c>
      <c r="H166" s="5" t="n">
        <v>1</v>
      </c>
      <c r="I166" s="5" t="n">
        <v>1</v>
      </c>
      <c r="J166" s="0" t="n">
        <v>0.215558099810047</v>
      </c>
      <c r="K166" s="0" t="n">
        <f aca="false">IF(J166&lt;0.4,1,0)</f>
        <v>1</v>
      </c>
      <c r="L166" s="0" t="n">
        <v>1</v>
      </c>
    </row>
    <row r="167" customFormat="false" ht="14.35" hidden="false" customHeight="false" outlineLevel="0" collapsed="false">
      <c r="A167" s="4" t="n">
        <v>166</v>
      </c>
      <c r="B167" s="4" t="s">
        <v>12</v>
      </c>
      <c r="C167" s="5" t="s">
        <v>180</v>
      </c>
      <c r="D167" s="6" t="n">
        <v>111700</v>
      </c>
      <c r="E167" s="6" t="n">
        <v>35.57142857</v>
      </c>
      <c r="F167" s="6" t="n">
        <v>32.28571429</v>
      </c>
      <c r="G167" s="5" t="s">
        <v>14</v>
      </c>
      <c r="H167" s="5" t="n">
        <v>2</v>
      </c>
      <c r="I167" s="5" t="n">
        <v>1</v>
      </c>
      <c r="J167" s="0" t="n">
        <v>0.141897989705269</v>
      </c>
      <c r="K167" s="0" t="n">
        <f aca="false">IF(J167&lt;0.4,1,0)</f>
        <v>1</v>
      </c>
      <c r="L167" s="0" t="n">
        <v>1</v>
      </c>
    </row>
    <row r="168" customFormat="false" ht="14.35" hidden="false" customHeight="false" outlineLevel="0" collapsed="false">
      <c r="A168" s="4" t="n">
        <v>167</v>
      </c>
      <c r="B168" s="4" t="s">
        <v>12</v>
      </c>
      <c r="C168" s="5" t="s">
        <v>181</v>
      </c>
      <c r="D168" s="6" t="n">
        <v>114900</v>
      </c>
      <c r="E168" s="6" t="n">
        <v>39.14285714</v>
      </c>
      <c r="F168" s="6" t="n">
        <v>38.85714286</v>
      </c>
      <c r="G168" s="5" t="s">
        <v>14</v>
      </c>
      <c r="H168" s="5" t="n">
        <v>1</v>
      </c>
      <c r="I168" s="5" t="n">
        <v>1</v>
      </c>
      <c r="J168" s="0" t="n">
        <v>0.344878700432826</v>
      </c>
      <c r="K168" s="0" t="n">
        <f aca="false">IF(J168&lt;0.4,1,0)</f>
        <v>1</v>
      </c>
      <c r="L168" s="0" t="n">
        <v>1</v>
      </c>
    </row>
    <row r="169" customFormat="false" ht="14.35" hidden="false" customHeight="false" outlineLevel="0" collapsed="false">
      <c r="A169" s="4" t="n">
        <v>168</v>
      </c>
      <c r="B169" s="4" t="s">
        <v>12</v>
      </c>
      <c r="C169" s="5" t="s">
        <v>182</v>
      </c>
      <c r="D169" s="6" t="n">
        <v>115200</v>
      </c>
      <c r="E169" s="6" t="n">
        <v>41.28571429</v>
      </c>
      <c r="F169" s="6" t="n">
        <v>41</v>
      </c>
      <c r="G169" s="5" t="s">
        <v>16</v>
      </c>
      <c r="H169" s="5" t="n">
        <v>2</v>
      </c>
      <c r="I169" s="5" t="n">
        <v>1</v>
      </c>
      <c r="J169" s="0" t="n">
        <v>0.861448081006446</v>
      </c>
      <c r="K169" s="0" t="n">
        <f aca="false">IF(J169&lt;0.4,1,0)</f>
        <v>0</v>
      </c>
      <c r="L169" s="0" t="n">
        <v>1</v>
      </c>
    </row>
    <row r="170" customFormat="false" ht="14.35" hidden="false" customHeight="false" outlineLevel="0" collapsed="false">
      <c r="A170" s="4" t="n">
        <v>169</v>
      </c>
      <c r="B170" s="4" t="s">
        <v>12</v>
      </c>
      <c r="C170" s="5" t="s">
        <v>183</v>
      </c>
      <c r="D170" s="6" t="n">
        <v>116000</v>
      </c>
      <c r="E170" s="6" t="n">
        <v>39.85714286</v>
      </c>
      <c r="F170" s="6" t="n">
        <v>39.57142857</v>
      </c>
      <c r="G170" s="5" t="s">
        <v>14</v>
      </c>
      <c r="H170" s="5" t="n">
        <v>1</v>
      </c>
      <c r="I170" s="5" t="n">
        <v>1</v>
      </c>
      <c r="J170" s="0" t="n">
        <v>0.177506985156436</v>
      </c>
      <c r="K170" s="0" t="n">
        <f aca="false">IF(J170&lt;0.4,1,0)</f>
        <v>1</v>
      </c>
      <c r="L170" s="0" t="n">
        <v>1</v>
      </c>
    </row>
    <row r="171" customFormat="false" ht="14.35" hidden="false" customHeight="false" outlineLevel="0" collapsed="false">
      <c r="A171" s="4" t="n">
        <v>170</v>
      </c>
      <c r="B171" s="4" t="s">
        <v>12</v>
      </c>
      <c r="C171" s="5" t="s">
        <v>184</v>
      </c>
      <c r="D171" s="6" t="n">
        <v>116600</v>
      </c>
      <c r="E171" s="6" t="n">
        <v>41.14285714</v>
      </c>
      <c r="F171" s="6" t="n">
        <v>40.85714286</v>
      </c>
      <c r="G171" s="5" t="s">
        <v>14</v>
      </c>
      <c r="H171" s="5" t="n">
        <v>1</v>
      </c>
      <c r="I171" s="5" t="n">
        <v>1</v>
      </c>
      <c r="J171" s="0" t="n">
        <v>0.555775665103502</v>
      </c>
      <c r="K171" s="0" t="n">
        <f aca="false">IF(J171&lt;0.4,1,0)</f>
        <v>0</v>
      </c>
      <c r="L171" s="0" t="n">
        <v>1</v>
      </c>
    </row>
    <row r="172" customFormat="false" ht="14.35" hidden="false" customHeight="false" outlineLevel="0" collapsed="false">
      <c r="A172" s="4" t="n">
        <v>171</v>
      </c>
      <c r="B172" s="4" t="s">
        <v>12</v>
      </c>
      <c r="C172" s="5" t="s">
        <v>185</v>
      </c>
      <c r="D172" s="6" t="n">
        <v>142400</v>
      </c>
      <c r="E172" s="6" t="n">
        <v>40.85714286</v>
      </c>
      <c r="F172" s="6" t="n">
        <v>40.42857143</v>
      </c>
      <c r="G172" s="5" t="s">
        <v>14</v>
      </c>
      <c r="H172" s="5" t="n">
        <v>2</v>
      </c>
      <c r="I172" s="5" t="n">
        <v>1</v>
      </c>
      <c r="J172" s="0" t="n">
        <v>0.104438386289386</v>
      </c>
      <c r="K172" s="0" t="n">
        <f aca="false">IF(J172&lt;0.4,1,0)</f>
        <v>1</v>
      </c>
      <c r="L172" s="0" t="n">
        <v>1</v>
      </c>
    </row>
    <row r="173" customFormat="false" ht="14.35" hidden="false" customHeight="false" outlineLevel="0" collapsed="false">
      <c r="A173" s="4" t="n">
        <v>172</v>
      </c>
      <c r="B173" s="4" t="s">
        <v>12</v>
      </c>
      <c r="C173" s="5" t="s">
        <v>186</v>
      </c>
      <c r="D173" s="6" t="n">
        <v>134700</v>
      </c>
      <c r="E173" s="6" t="n">
        <v>42.57142857</v>
      </c>
      <c r="F173" s="6" t="n">
        <v>40</v>
      </c>
      <c r="G173" s="5" t="s">
        <v>14</v>
      </c>
      <c r="H173" s="5" t="n">
        <v>2</v>
      </c>
      <c r="I173" s="5" t="n">
        <v>1</v>
      </c>
      <c r="J173" s="0" t="n">
        <v>0.236787011431581</v>
      </c>
      <c r="K173" s="0" t="n">
        <f aca="false">IF(J173&lt;0.4,1,0)</f>
        <v>1</v>
      </c>
      <c r="L173" s="0" t="n">
        <v>1</v>
      </c>
    </row>
    <row r="174" customFormat="false" ht="14.35" hidden="false" customHeight="false" outlineLevel="0" collapsed="false">
      <c r="A174" s="4" t="n">
        <v>173</v>
      </c>
      <c r="B174" s="4" t="s">
        <v>12</v>
      </c>
      <c r="C174" s="5" t="s">
        <v>187</v>
      </c>
      <c r="D174" s="6" t="n">
        <v>118400</v>
      </c>
      <c r="E174" s="6" t="n">
        <v>40.57142857</v>
      </c>
      <c r="F174" s="6" t="n">
        <v>39.28571429</v>
      </c>
      <c r="G174" s="5" t="s">
        <v>16</v>
      </c>
      <c r="H174" s="5" t="n">
        <v>1</v>
      </c>
      <c r="I174" s="5" t="n">
        <v>1</v>
      </c>
      <c r="J174" s="0" t="n">
        <v>0.16279982175023</v>
      </c>
      <c r="K174" s="0" t="n">
        <f aca="false">IF(J174&lt;0.4,1,0)</f>
        <v>1</v>
      </c>
      <c r="L174" s="0" t="n">
        <v>1</v>
      </c>
    </row>
    <row r="175" customFormat="false" ht="14.35" hidden="false" customHeight="false" outlineLevel="0" collapsed="false">
      <c r="A175" s="4" t="n">
        <v>174</v>
      </c>
      <c r="B175" s="4" t="s">
        <v>12</v>
      </c>
      <c r="C175" s="5" t="s">
        <v>188</v>
      </c>
      <c r="D175" s="6" t="n">
        <v>119800</v>
      </c>
      <c r="E175" s="6" t="n">
        <v>40.71428571</v>
      </c>
      <c r="F175" s="6" t="n">
        <v>38.71428571</v>
      </c>
      <c r="G175" s="5" t="s">
        <v>16</v>
      </c>
      <c r="H175" s="5" t="n">
        <v>2</v>
      </c>
      <c r="I175" s="5" t="n">
        <v>1</v>
      </c>
      <c r="J175" s="0" t="n">
        <v>0.171616487953768</v>
      </c>
      <c r="K175" s="0" t="n">
        <f aca="false">IF(J175&lt;0.4,1,0)</f>
        <v>1</v>
      </c>
      <c r="L175" s="0" t="n">
        <v>1</v>
      </c>
    </row>
    <row r="176" customFormat="false" ht="14.35" hidden="false" customHeight="false" outlineLevel="0" collapsed="false">
      <c r="A176" s="4" t="n">
        <v>175</v>
      </c>
      <c r="B176" s="4" t="s">
        <v>12</v>
      </c>
      <c r="C176" s="5" t="s">
        <v>189</v>
      </c>
      <c r="D176" s="6" t="n">
        <v>120200</v>
      </c>
      <c r="E176" s="6" t="n">
        <v>39.57142857</v>
      </c>
      <c r="F176" s="6" t="n">
        <v>38.85714286</v>
      </c>
      <c r="G176" s="5" t="s">
        <v>14</v>
      </c>
      <c r="H176" s="5" t="n">
        <v>1</v>
      </c>
      <c r="I176" s="5" t="n">
        <v>1</v>
      </c>
      <c r="J176" s="0" t="n">
        <v>0.539555945488742</v>
      </c>
      <c r="K176" s="0" t="n">
        <f aca="false">IF(J176&lt;0.4,1,0)</f>
        <v>0</v>
      </c>
      <c r="L176" s="0" t="n">
        <v>1</v>
      </c>
    </row>
    <row r="177" customFormat="false" ht="14.35" hidden="false" customHeight="false" outlineLevel="0" collapsed="false">
      <c r="A177" s="4" t="n">
        <v>176</v>
      </c>
      <c r="B177" s="4" t="s">
        <v>12</v>
      </c>
      <c r="C177" s="5" t="s">
        <v>190</v>
      </c>
      <c r="D177" s="6" t="n">
        <v>120400</v>
      </c>
      <c r="E177" s="6" t="n">
        <v>40.71428571</v>
      </c>
      <c r="F177" s="6" t="n">
        <v>40.14285714</v>
      </c>
      <c r="G177" s="5" t="s">
        <v>16</v>
      </c>
      <c r="H177" s="5" t="n">
        <v>4</v>
      </c>
      <c r="I177" s="5" t="n">
        <v>1</v>
      </c>
      <c r="J177" s="0" t="n">
        <v>0.185169871587385</v>
      </c>
      <c r="K177" s="0" t="n">
        <f aca="false">IF(J177&lt;0.4,1,0)</f>
        <v>1</v>
      </c>
      <c r="L177" s="0" t="n">
        <v>1</v>
      </c>
    </row>
    <row r="178" customFormat="false" ht="14.35" hidden="false" customHeight="false" outlineLevel="0" collapsed="false">
      <c r="A178" s="4" t="n">
        <v>177</v>
      </c>
      <c r="B178" s="4" t="s">
        <v>12</v>
      </c>
      <c r="C178" s="5" t="s">
        <v>191</v>
      </c>
      <c r="D178" s="6" t="n">
        <v>121200</v>
      </c>
      <c r="E178" s="6" t="n">
        <v>41.42857143</v>
      </c>
      <c r="F178" s="6" t="n">
        <v>40.85714286</v>
      </c>
      <c r="G178" s="5" t="s">
        <v>14</v>
      </c>
      <c r="H178" s="5" t="n">
        <v>2</v>
      </c>
      <c r="I178" s="5" t="n">
        <v>0</v>
      </c>
      <c r="J178" s="0" t="n">
        <v>0.116570829877476</v>
      </c>
      <c r="K178" s="0" t="n">
        <f aca="false">IF(J178&lt;0.4,1,0)</f>
        <v>1</v>
      </c>
      <c r="L178" s="0" t="n">
        <v>1</v>
      </c>
    </row>
    <row r="179" customFormat="false" ht="14.35" hidden="false" customHeight="false" outlineLevel="0" collapsed="false">
      <c r="A179" s="4" t="n">
        <v>178</v>
      </c>
      <c r="B179" s="4" t="s">
        <v>12</v>
      </c>
      <c r="C179" s="5" t="s">
        <v>192</v>
      </c>
      <c r="D179" s="6" t="n">
        <v>121600</v>
      </c>
      <c r="E179" s="6" t="n">
        <v>41.71428571</v>
      </c>
      <c r="F179" s="6" t="n">
        <v>41.28571429</v>
      </c>
      <c r="G179" s="5" t="s">
        <v>14</v>
      </c>
      <c r="H179" s="5" t="n">
        <v>1</v>
      </c>
      <c r="I179" s="5" t="n">
        <v>0</v>
      </c>
      <c r="J179" s="0" t="n">
        <v>0.460493492359224</v>
      </c>
      <c r="K179" s="0" t="n">
        <f aca="false">IF(J179&lt;0.4,1,0)</f>
        <v>0</v>
      </c>
      <c r="L179" s="0" t="n">
        <v>1</v>
      </c>
    </row>
    <row r="180" customFormat="false" ht="14.35" hidden="false" customHeight="false" outlineLevel="0" collapsed="false">
      <c r="A180" s="4" t="n">
        <v>179</v>
      </c>
      <c r="B180" s="4" t="s">
        <v>12</v>
      </c>
      <c r="C180" s="5" t="s">
        <v>193</v>
      </c>
      <c r="D180" s="6" t="n">
        <v>121700</v>
      </c>
      <c r="E180" s="6" t="n">
        <v>43</v>
      </c>
      <c r="F180" s="6" t="n">
        <v>40.85714286</v>
      </c>
      <c r="G180" s="5" t="s">
        <v>16</v>
      </c>
      <c r="H180" s="5" t="n">
        <v>1</v>
      </c>
      <c r="I180" s="5" t="n">
        <v>1</v>
      </c>
      <c r="J180" s="0" t="n">
        <v>0.412023893126152</v>
      </c>
      <c r="K180" s="0" t="n">
        <f aca="false">IF(J180&lt;0.4,1,0)</f>
        <v>0</v>
      </c>
      <c r="L180" s="0" t="n">
        <v>1</v>
      </c>
    </row>
    <row r="181" customFormat="false" ht="14.35" hidden="false" customHeight="false" outlineLevel="0" collapsed="false">
      <c r="A181" s="4" t="n">
        <v>180</v>
      </c>
      <c r="B181" s="4" t="s">
        <v>12</v>
      </c>
      <c r="C181" s="5" t="s">
        <v>194</v>
      </c>
      <c r="D181" s="6" t="n">
        <v>121800</v>
      </c>
      <c r="E181" s="6" t="n">
        <v>41.71428571</v>
      </c>
      <c r="F181" s="6" t="n">
        <v>40</v>
      </c>
      <c r="G181" s="5" t="s">
        <v>16</v>
      </c>
      <c r="H181" s="5" t="n">
        <v>1</v>
      </c>
      <c r="I181" s="5" t="n">
        <v>1</v>
      </c>
      <c r="J181" s="0" t="n">
        <v>0.33390307097675</v>
      </c>
      <c r="K181" s="0" t="n">
        <f aca="false">IF(J181&lt;0.4,1,0)</f>
        <v>1</v>
      </c>
      <c r="L181" s="0" t="n">
        <v>1</v>
      </c>
    </row>
    <row r="182" customFormat="false" ht="14.35" hidden="false" customHeight="false" outlineLevel="0" collapsed="false">
      <c r="A182" s="4" t="n">
        <v>181</v>
      </c>
      <c r="B182" s="4" t="s">
        <v>12</v>
      </c>
      <c r="C182" s="5" t="s">
        <v>195</v>
      </c>
      <c r="D182" s="6" t="n">
        <v>118500</v>
      </c>
      <c r="E182" s="6" t="n">
        <v>35.71428571</v>
      </c>
      <c r="F182" s="6" t="n">
        <v>35.57142857</v>
      </c>
      <c r="G182" s="5" t="s">
        <v>14</v>
      </c>
      <c r="H182" s="5" t="n">
        <v>1</v>
      </c>
      <c r="I182" s="5" t="n">
        <v>1</v>
      </c>
      <c r="J182" s="0" t="n">
        <v>0.198483878955157</v>
      </c>
      <c r="K182" s="0" t="n">
        <f aca="false">IF(J182&lt;0.4,1,0)</f>
        <v>1</v>
      </c>
      <c r="L182" s="0" t="n">
        <v>1</v>
      </c>
    </row>
    <row r="183" customFormat="false" ht="14.35" hidden="false" customHeight="false" outlineLevel="0" collapsed="false">
      <c r="A183" s="4" t="n">
        <v>182</v>
      </c>
      <c r="B183" s="4" t="s">
        <v>12</v>
      </c>
      <c r="C183" s="5" t="s">
        <v>196</v>
      </c>
      <c r="D183" s="6" t="n">
        <v>118700</v>
      </c>
      <c r="E183" s="6" t="n">
        <v>41.42857143</v>
      </c>
      <c r="F183" s="6" t="n">
        <v>34.42857143</v>
      </c>
      <c r="G183" s="5" t="s">
        <v>16</v>
      </c>
      <c r="H183" s="5" t="n">
        <v>2</v>
      </c>
      <c r="I183" s="5" t="n">
        <v>0</v>
      </c>
      <c r="J183" s="0" t="n">
        <v>0.244613584629237</v>
      </c>
      <c r="K183" s="0" t="n">
        <f aca="false">IF(J183&lt;0.4,1,0)</f>
        <v>1</v>
      </c>
      <c r="L183" s="0" t="n">
        <v>1</v>
      </c>
    </row>
    <row r="184" customFormat="false" ht="14.35" hidden="false" customHeight="false" outlineLevel="0" collapsed="false">
      <c r="A184" s="4" t="n">
        <v>183</v>
      </c>
      <c r="B184" s="4" t="s">
        <v>12</v>
      </c>
      <c r="C184" s="5" t="s">
        <v>197</v>
      </c>
      <c r="D184" s="6" t="n">
        <v>119100</v>
      </c>
      <c r="E184" s="6" t="n">
        <v>29.85714286</v>
      </c>
      <c r="F184" s="6" t="n">
        <v>28.71428571</v>
      </c>
      <c r="G184" s="5" t="s">
        <v>14</v>
      </c>
      <c r="H184" s="5" t="n">
        <v>2</v>
      </c>
      <c r="I184" s="5" t="n">
        <v>1</v>
      </c>
      <c r="J184" s="0" t="n">
        <v>0.600220662429134</v>
      </c>
      <c r="K184" s="0" t="n">
        <f aca="false">IF(J184&lt;0.4,1,0)</f>
        <v>0</v>
      </c>
      <c r="L184" s="0" t="n">
        <v>1</v>
      </c>
    </row>
    <row r="185" customFormat="false" ht="14.35" hidden="false" customHeight="false" outlineLevel="0" collapsed="false">
      <c r="A185" s="4" t="n">
        <v>184</v>
      </c>
      <c r="B185" s="4" t="s">
        <v>12</v>
      </c>
      <c r="C185" s="5" t="s">
        <v>198</v>
      </c>
      <c r="D185" s="6" t="n">
        <v>122700</v>
      </c>
      <c r="E185" s="6" t="n">
        <v>41.85714286</v>
      </c>
      <c r="F185" s="6" t="n">
        <v>41.57142857</v>
      </c>
      <c r="G185" s="5" t="s">
        <v>14</v>
      </c>
      <c r="H185" s="5" t="n">
        <v>4</v>
      </c>
      <c r="I185" s="5" t="n">
        <v>1</v>
      </c>
      <c r="J185" s="0" t="n">
        <v>0.151242708725109</v>
      </c>
      <c r="K185" s="0" t="n">
        <f aca="false">IF(J185&lt;0.4,1,0)</f>
        <v>1</v>
      </c>
      <c r="L185" s="0" t="n">
        <v>1</v>
      </c>
    </row>
    <row r="186" customFormat="false" ht="14.35" hidden="false" customHeight="false" outlineLevel="0" collapsed="false">
      <c r="A186" s="4" t="n">
        <v>185</v>
      </c>
      <c r="B186" s="4" t="s">
        <v>12</v>
      </c>
      <c r="C186" s="5" t="s">
        <v>199</v>
      </c>
      <c r="D186" s="6" t="n">
        <v>123100</v>
      </c>
      <c r="E186" s="6" t="n">
        <v>39</v>
      </c>
      <c r="F186" s="6" t="n">
        <v>38.85714286</v>
      </c>
      <c r="G186" s="5" t="s">
        <v>16</v>
      </c>
      <c r="H186" s="5" t="n">
        <v>4</v>
      </c>
      <c r="I186" s="5" t="n">
        <v>1</v>
      </c>
      <c r="J186" s="0" t="n">
        <v>0.275580575634322</v>
      </c>
      <c r="K186" s="0" t="n">
        <f aca="false">IF(J186&lt;0.4,1,0)</f>
        <v>1</v>
      </c>
      <c r="L186" s="0" t="n">
        <v>1</v>
      </c>
    </row>
    <row r="187" customFormat="false" ht="14.35" hidden="false" customHeight="false" outlineLevel="0" collapsed="false">
      <c r="A187" s="4" t="n">
        <v>186</v>
      </c>
      <c r="B187" s="4" t="s">
        <v>12</v>
      </c>
      <c r="C187" s="5" t="s">
        <v>200</v>
      </c>
      <c r="D187" s="6" t="n">
        <v>123700</v>
      </c>
      <c r="E187" s="6" t="n">
        <v>40.28571429</v>
      </c>
      <c r="F187" s="6" t="n">
        <v>40</v>
      </c>
      <c r="G187" s="5" t="s">
        <v>14</v>
      </c>
      <c r="H187" s="5" t="n">
        <v>2</v>
      </c>
      <c r="I187" s="5" t="n">
        <v>1</v>
      </c>
      <c r="J187" s="0" t="n">
        <v>0.15759446012345</v>
      </c>
      <c r="K187" s="0" t="n">
        <f aca="false">IF(J187&lt;0.4,1,0)</f>
        <v>1</v>
      </c>
      <c r="L187" s="0" t="n">
        <v>1</v>
      </c>
    </row>
    <row r="188" customFormat="false" ht="14.35" hidden="false" customHeight="false" outlineLevel="0" collapsed="false">
      <c r="A188" s="4" t="n">
        <v>187</v>
      </c>
      <c r="B188" s="4" t="s">
        <v>12</v>
      </c>
      <c r="C188" s="5" t="s">
        <v>201</v>
      </c>
      <c r="D188" s="6" t="n">
        <v>124300</v>
      </c>
      <c r="E188" s="6" t="n">
        <v>40.42857143</v>
      </c>
      <c r="F188" s="6" t="n">
        <v>40.14285714</v>
      </c>
      <c r="G188" s="5" t="s">
        <v>14</v>
      </c>
      <c r="H188" s="5" t="n">
        <v>1</v>
      </c>
      <c r="I188" s="5" t="n">
        <v>1</v>
      </c>
      <c r="J188" s="0" t="n">
        <v>0.346855596783742</v>
      </c>
      <c r="K188" s="0" t="n">
        <f aca="false">IF(J188&lt;0.4,1,0)</f>
        <v>1</v>
      </c>
      <c r="L188" s="0" t="n">
        <v>1</v>
      </c>
    </row>
    <row r="189" customFormat="false" ht="14.35" hidden="false" customHeight="false" outlineLevel="0" collapsed="false">
      <c r="A189" s="4" t="n">
        <v>188</v>
      </c>
      <c r="B189" s="4" t="s">
        <v>12</v>
      </c>
      <c r="C189" s="5" t="s">
        <v>202</v>
      </c>
      <c r="D189" s="6" t="n">
        <v>124400</v>
      </c>
      <c r="E189" s="6" t="n">
        <v>38.14285714</v>
      </c>
      <c r="F189" s="6" t="n">
        <v>38</v>
      </c>
      <c r="G189" s="5" t="s">
        <v>14</v>
      </c>
      <c r="H189" s="5" t="n">
        <v>2</v>
      </c>
      <c r="I189" s="5" t="n">
        <v>1</v>
      </c>
      <c r="J189" s="0" t="n">
        <v>0.194481028748182</v>
      </c>
      <c r="K189" s="0" t="n">
        <f aca="false">IF(J189&lt;0.4,1,0)</f>
        <v>1</v>
      </c>
      <c r="L189" s="0" t="n">
        <v>1</v>
      </c>
    </row>
    <row r="190" customFormat="false" ht="14.35" hidden="false" customHeight="false" outlineLevel="0" collapsed="false">
      <c r="A190" s="4" t="n">
        <v>189</v>
      </c>
      <c r="B190" s="4" t="s">
        <v>12</v>
      </c>
      <c r="C190" s="5" t="s">
        <v>203</v>
      </c>
      <c r="D190" s="6" t="n">
        <v>122900</v>
      </c>
      <c r="E190" s="6" t="n">
        <v>36.42857143</v>
      </c>
      <c r="F190" s="6" t="n">
        <v>35.85714286</v>
      </c>
      <c r="G190" s="5" t="s">
        <v>14</v>
      </c>
      <c r="H190" s="5" t="n">
        <v>2</v>
      </c>
      <c r="I190" s="5" t="n">
        <v>1</v>
      </c>
      <c r="J190" s="0" t="n">
        <v>0.191631251866458</v>
      </c>
      <c r="K190" s="0" t="n">
        <f aca="false">IF(J190&lt;0.4,1,0)</f>
        <v>1</v>
      </c>
      <c r="L190" s="0" t="n">
        <v>1</v>
      </c>
    </row>
    <row r="191" customFormat="false" ht="14.35" hidden="false" customHeight="false" outlineLevel="0" collapsed="false">
      <c r="A191" s="4" t="n">
        <v>190</v>
      </c>
      <c r="B191" s="4" t="s">
        <v>12</v>
      </c>
      <c r="C191" s="5" t="s">
        <v>204</v>
      </c>
      <c r="D191" s="6" t="n">
        <v>125500</v>
      </c>
      <c r="E191" s="6" t="n">
        <v>41</v>
      </c>
      <c r="F191" s="6" t="n">
        <v>40.71428571</v>
      </c>
      <c r="G191" s="5" t="s">
        <v>14</v>
      </c>
      <c r="H191" s="5" t="n">
        <v>2</v>
      </c>
      <c r="I191" s="5" t="n">
        <v>1</v>
      </c>
      <c r="J191" s="0" t="n">
        <v>0.188634201591537</v>
      </c>
      <c r="K191" s="0" t="n">
        <f aca="false">IF(J191&lt;0.4,1,0)</f>
        <v>1</v>
      </c>
      <c r="L191" s="0" t="n">
        <v>1</v>
      </c>
    </row>
    <row r="192" customFormat="false" ht="14.35" hidden="false" customHeight="false" outlineLevel="0" collapsed="false">
      <c r="A192" s="4" t="n">
        <v>191</v>
      </c>
      <c r="B192" s="4" t="s">
        <v>12</v>
      </c>
      <c r="C192" s="5" t="s">
        <v>205</v>
      </c>
      <c r="D192" s="6" t="n">
        <v>125600</v>
      </c>
      <c r="E192" s="6" t="n">
        <v>41</v>
      </c>
      <c r="F192" s="6" t="n">
        <v>40.71428571</v>
      </c>
      <c r="G192" s="5" t="s">
        <v>14</v>
      </c>
      <c r="H192" s="5" t="n">
        <v>2</v>
      </c>
      <c r="I192" s="5" t="n">
        <v>1</v>
      </c>
      <c r="J192" s="0" t="n">
        <v>0.492297942891058</v>
      </c>
      <c r="K192" s="0" t="n">
        <f aca="false">IF(J192&lt;0.4,1,0)</f>
        <v>0</v>
      </c>
      <c r="L192" s="0" t="n">
        <v>1</v>
      </c>
    </row>
    <row r="193" customFormat="false" ht="14.35" hidden="false" customHeight="false" outlineLevel="0" collapsed="false">
      <c r="A193" s="4" t="n">
        <v>192</v>
      </c>
      <c r="B193" s="4" t="s">
        <v>12</v>
      </c>
      <c r="C193" s="5" t="s">
        <v>206</v>
      </c>
      <c r="D193" s="6" t="n">
        <v>125800</v>
      </c>
      <c r="E193" s="6" t="n">
        <v>41.14285714</v>
      </c>
      <c r="F193" s="6" t="n">
        <v>41</v>
      </c>
      <c r="G193" s="5" t="s">
        <v>16</v>
      </c>
      <c r="H193" s="5" t="n">
        <v>1</v>
      </c>
      <c r="I193" s="5" t="n">
        <v>0</v>
      </c>
      <c r="J193" s="0" t="n">
        <v>0.510215014452208</v>
      </c>
      <c r="K193" s="0" t="n">
        <f aca="false">IF(J193&lt;0.4,1,0)</f>
        <v>0</v>
      </c>
      <c r="L193" s="0" t="n">
        <v>1</v>
      </c>
    </row>
    <row r="194" customFormat="false" ht="14.35" hidden="false" customHeight="false" outlineLevel="0" collapsed="false">
      <c r="A194" s="4" t="n">
        <v>193</v>
      </c>
      <c r="B194" s="4" t="s">
        <v>12</v>
      </c>
      <c r="C194" s="5" t="s">
        <v>207</v>
      </c>
      <c r="D194" s="6" t="n">
        <v>126301</v>
      </c>
      <c r="E194" s="6" t="n">
        <v>38</v>
      </c>
      <c r="F194" s="6" t="n">
        <v>37.71428571</v>
      </c>
      <c r="G194" s="5" t="s">
        <v>14</v>
      </c>
      <c r="H194" s="5" t="n">
        <v>2</v>
      </c>
      <c r="I194" s="5" t="n">
        <v>1</v>
      </c>
      <c r="J194" s="0" t="n">
        <v>0.227172377907159</v>
      </c>
      <c r="K194" s="0" t="n">
        <f aca="false">IF(J194&lt;0.4,1,0)</f>
        <v>1</v>
      </c>
      <c r="L194" s="0" t="n">
        <v>1</v>
      </c>
    </row>
    <row r="195" customFormat="false" ht="14.35" hidden="false" customHeight="false" outlineLevel="0" collapsed="false">
      <c r="A195" s="4" t="n">
        <v>194</v>
      </c>
      <c r="B195" s="4" t="s">
        <v>12</v>
      </c>
      <c r="C195" s="5" t="s">
        <v>208</v>
      </c>
      <c r="D195" s="6" t="n">
        <v>127100</v>
      </c>
      <c r="E195" s="6" t="n">
        <v>39.28571429</v>
      </c>
      <c r="F195" s="6" t="n">
        <v>39.14285714</v>
      </c>
      <c r="G195" s="5" t="s">
        <v>16</v>
      </c>
      <c r="H195" s="5" t="n">
        <v>1</v>
      </c>
      <c r="I195" s="5" t="n">
        <v>1</v>
      </c>
      <c r="J195" s="0" t="n">
        <v>0.258035556418657</v>
      </c>
      <c r="K195" s="0" t="n">
        <f aca="false">IF(J195&lt;0.4,1,0)</f>
        <v>1</v>
      </c>
      <c r="L195" s="0" t="n">
        <v>1</v>
      </c>
    </row>
    <row r="196" customFormat="false" ht="14.35" hidden="false" customHeight="false" outlineLevel="0" collapsed="false">
      <c r="A196" s="4" t="n">
        <v>195</v>
      </c>
      <c r="B196" s="4" t="s">
        <v>12</v>
      </c>
      <c r="C196" s="5" t="s">
        <v>209</v>
      </c>
      <c r="D196" s="6" t="n">
        <v>127400</v>
      </c>
      <c r="E196" s="6" t="n">
        <v>39</v>
      </c>
      <c r="F196" s="6" t="n">
        <v>38.85714286</v>
      </c>
      <c r="G196" s="5" t="s">
        <v>16</v>
      </c>
      <c r="H196" s="5" t="n">
        <v>1</v>
      </c>
      <c r="I196" s="5" t="n">
        <v>1</v>
      </c>
      <c r="J196" s="0" t="n">
        <v>0.429260691229946</v>
      </c>
      <c r="K196" s="0" t="n">
        <f aca="false">IF(J196&lt;0.4,1,0)</f>
        <v>0</v>
      </c>
      <c r="L196" s="0" t="n">
        <v>1</v>
      </c>
    </row>
    <row r="197" customFormat="false" ht="14.35" hidden="false" customHeight="false" outlineLevel="0" collapsed="false">
      <c r="A197" s="4" t="n">
        <v>196</v>
      </c>
      <c r="B197" s="4" t="s">
        <v>12</v>
      </c>
      <c r="C197" s="5" t="s">
        <v>210</v>
      </c>
      <c r="D197" s="6" t="n">
        <v>126000</v>
      </c>
      <c r="E197" s="6" t="n">
        <v>38.14285714</v>
      </c>
      <c r="F197" s="6" t="n">
        <v>37.42857143</v>
      </c>
      <c r="G197" s="5" t="s">
        <v>16</v>
      </c>
      <c r="H197" s="5" t="n">
        <v>1</v>
      </c>
      <c r="I197" s="5" t="n">
        <v>1</v>
      </c>
      <c r="J197" s="0" t="n">
        <v>0.181682207983136</v>
      </c>
      <c r="K197" s="0" t="n">
        <f aca="false">IF(J197&lt;0.4,1,0)</f>
        <v>1</v>
      </c>
      <c r="L197" s="0" t="n">
        <v>1</v>
      </c>
    </row>
    <row r="198" customFormat="false" ht="14.35" hidden="false" customHeight="false" outlineLevel="0" collapsed="false">
      <c r="A198" s="4" t="n">
        <v>197</v>
      </c>
      <c r="B198" s="4" t="s">
        <v>12</v>
      </c>
      <c r="C198" s="5" t="s">
        <v>211</v>
      </c>
      <c r="D198" s="6" t="n">
        <v>126100</v>
      </c>
      <c r="E198" s="6" t="n">
        <v>38.14285714</v>
      </c>
      <c r="F198" s="6" t="n">
        <v>37.42857143</v>
      </c>
      <c r="G198" s="5" t="s">
        <v>14</v>
      </c>
      <c r="H198" s="5" t="n">
        <v>1</v>
      </c>
      <c r="I198" s="5" t="n">
        <v>1</v>
      </c>
      <c r="J198" s="0" t="n">
        <v>0.146990556076206</v>
      </c>
      <c r="K198" s="0" t="n">
        <f aca="false">IF(J198&lt;0.4,1,0)</f>
        <v>1</v>
      </c>
      <c r="L198" s="0" t="n">
        <v>1</v>
      </c>
    </row>
    <row r="199" customFormat="false" ht="14.35" hidden="false" customHeight="false" outlineLevel="0" collapsed="false">
      <c r="A199" s="4" t="n">
        <v>198</v>
      </c>
      <c r="B199" s="4" t="s">
        <v>12</v>
      </c>
      <c r="C199" s="5" t="s">
        <v>212</v>
      </c>
      <c r="D199" s="6" t="n">
        <v>129400</v>
      </c>
      <c r="E199" s="6" t="n">
        <v>41.28571429</v>
      </c>
      <c r="F199" s="6" t="n">
        <v>41</v>
      </c>
      <c r="G199" s="5" t="s">
        <v>16</v>
      </c>
      <c r="H199" s="5" t="n">
        <v>2</v>
      </c>
      <c r="I199" s="5" t="n">
        <v>1</v>
      </c>
      <c r="J199" s="0" t="n">
        <v>0.0992633918400568</v>
      </c>
      <c r="K199" s="0" t="n">
        <f aca="false">IF(J199&lt;0.4,1,0)</f>
        <v>1</v>
      </c>
      <c r="L199" s="0" t="n">
        <v>1</v>
      </c>
    </row>
    <row r="200" customFormat="false" ht="14.35" hidden="false" customHeight="false" outlineLevel="0" collapsed="false">
      <c r="A200" s="4" t="n">
        <v>199</v>
      </c>
      <c r="B200" s="4" t="s">
        <v>12</v>
      </c>
      <c r="C200" s="5" t="s">
        <v>213</v>
      </c>
      <c r="D200" s="6" t="n">
        <v>130400</v>
      </c>
      <c r="E200" s="6" t="n">
        <v>40.85714286</v>
      </c>
      <c r="F200" s="6" t="n">
        <v>40.57142857</v>
      </c>
      <c r="G200" s="5" t="s">
        <v>14</v>
      </c>
      <c r="H200" s="5" t="n">
        <v>2</v>
      </c>
      <c r="I200" s="5" t="n">
        <v>1</v>
      </c>
      <c r="J200" s="0" t="n">
        <v>0.145263296272743</v>
      </c>
      <c r="K200" s="0" t="n">
        <f aca="false">IF(J200&lt;0.4,1,0)</f>
        <v>1</v>
      </c>
      <c r="L200" s="0" t="n">
        <v>1</v>
      </c>
    </row>
    <row r="201" customFormat="false" ht="14.35" hidden="false" customHeight="false" outlineLevel="0" collapsed="false">
      <c r="A201" s="4" t="n">
        <v>200</v>
      </c>
      <c r="B201" s="4" t="s">
        <v>12</v>
      </c>
      <c r="C201" s="5" t="s">
        <v>214</v>
      </c>
      <c r="D201" s="6" t="n">
        <v>130900</v>
      </c>
      <c r="E201" s="6" t="n">
        <v>42.28571429</v>
      </c>
      <c r="F201" s="6" t="n">
        <v>41.14285714</v>
      </c>
      <c r="G201" s="5" t="s">
        <v>16</v>
      </c>
      <c r="H201" s="5" t="n">
        <v>1</v>
      </c>
      <c r="I201" s="5" t="n">
        <v>0</v>
      </c>
      <c r="J201" s="0" t="n">
        <v>0.603831891328244</v>
      </c>
      <c r="K201" s="0" t="n">
        <f aca="false">IF(J201&lt;0.4,1,0)</f>
        <v>0</v>
      </c>
      <c r="L201" s="0" t="n">
        <v>1</v>
      </c>
    </row>
    <row r="202" customFormat="false" ht="14.35" hidden="false" customHeight="false" outlineLevel="0" collapsed="false">
      <c r="A202" s="4" t="n">
        <v>201</v>
      </c>
      <c r="B202" s="4" t="s">
        <v>12</v>
      </c>
      <c r="C202" s="5" t="s">
        <v>215</v>
      </c>
      <c r="D202" s="6" t="n">
        <v>131100</v>
      </c>
      <c r="E202" s="6" t="n">
        <v>44</v>
      </c>
      <c r="F202" s="6" t="n">
        <v>39.14285714</v>
      </c>
      <c r="G202" s="5" t="s">
        <v>14</v>
      </c>
      <c r="H202" s="5" t="n">
        <v>1</v>
      </c>
      <c r="I202" s="5" t="n">
        <v>0</v>
      </c>
      <c r="J202" s="0" t="n">
        <v>0.242587267965659</v>
      </c>
      <c r="K202" s="0" t="n">
        <f aca="false">IF(J202&lt;0.4,1,0)</f>
        <v>1</v>
      </c>
      <c r="L202" s="0" t="n">
        <v>1</v>
      </c>
    </row>
    <row r="203" customFormat="false" ht="14.35" hidden="false" customHeight="false" outlineLevel="0" collapsed="false">
      <c r="A203" s="4" t="n">
        <v>202</v>
      </c>
      <c r="B203" s="4" t="s">
        <v>12</v>
      </c>
      <c r="C203" s="5" t="s">
        <v>216</v>
      </c>
      <c r="D203" s="6" t="n">
        <v>131500</v>
      </c>
      <c r="E203" s="6" t="n">
        <v>43.85714286</v>
      </c>
      <c r="F203" s="6" t="n">
        <v>41.71428571</v>
      </c>
      <c r="G203" s="5" t="s">
        <v>14</v>
      </c>
      <c r="H203" s="5" t="n">
        <v>2</v>
      </c>
      <c r="I203" s="5" t="n">
        <v>1</v>
      </c>
      <c r="J203" s="0" t="n">
        <v>0.368552843773289</v>
      </c>
      <c r="K203" s="0" t="n">
        <f aca="false">IF(J203&lt;0.4,1,0)</f>
        <v>1</v>
      </c>
      <c r="L203" s="0" t="n">
        <v>1</v>
      </c>
    </row>
    <row r="204" customFormat="false" ht="14.35" hidden="false" customHeight="false" outlineLevel="0" collapsed="false">
      <c r="A204" s="4" t="n">
        <v>203</v>
      </c>
      <c r="B204" s="4" t="s">
        <v>12</v>
      </c>
      <c r="C204" s="5" t="s">
        <v>217</v>
      </c>
      <c r="D204" s="6" t="n">
        <v>132000</v>
      </c>
      <c r="E204" s="6" t="n">
        <v>42.42857143</v>
      </c>
      <c r="F204" s="6" t="n">
        <v>42.14285714</v>
      </c>
      <c r="G204" s="5" t="s">
        <v>16</v>
      </c>
      <c r="H204" s="5" t="n">
        <v>1</v>
      </c>
      <c r="I204" s="5" t="n">
        <v>1</v>
      </c>
      <c r="J204" s="0" t="n">
        <v>0.128012017842315</v>
      </c>
      <c r="K204" s="0" t="n">
        <f aca="false">IF(J204&lt;0.4,1,0)</f>
        <v>1</v>
      </c>
      <c r="L204" s="0" t="n">
        <v>1</v>
      </c>
    </row>
    <row r="205" customFormat="false" ht="14.35" hidden="false" customHeight="false" outlineLevel="0" collapsed="false">
      <c r="A205" s="4" t="n">
        <v>204</v>
      </c>
      <c r="B205" s="4" t="s">
        <v>12</v>
      </c>
      <c r="C205" s="5" t="s">
        <v>218</v>
      </c>
      <c r="D205" s="6" t="n">
        <v>156800</v>
      </c>
      <c r="E205" s="6" t="n">
        <v>43.42857143</v>
      </c>
      <c r="F205" s="6" t="n">
        <v>41.14285714</v>
      </c>
      <c r="G205" s="5" t="s">
        <v>16</v>
      </c>
      <c r="H205" s="5" t="n">
        <v>1</v>
      </c>
      <c r="I205" s="5" t="n">
        <v>1</v>
      </c>
      <c r="J205" s="0" t="n">
        <v>0.192532994051112</v>
      </c>
      <c r="K205" s="0" t="n">
        <f aca="false">IF(J205&lt;0.4,1,0)</f>
        <v>1</v>
      </c>
      <c r="L205" s="0" t="n">
        <v>1</v>
      </c>
    </row>
    <row r="206" customFormat="false" ht="14.35" hidden="false" customHeight="false" outlineLevel="0" collapsed="false">
      <c r="A206" s="4" t="n">
        <v>205</v>
      </c>
      <c r="B206" s="4" t="s">
        <v>12</v>
      </c>
      <c r="C206" s="5" t="s">
        <v>219</v>
      </c>
      <c r="D206" s="6" t="n">
        <v>132200</v>
      </c>
      <c r="E206" s="6" t="n">
        <v>41.42857143</v>
      </c>
      <c r="F206" s="6" t="n">
        <v>38.71428571</v>
      </c>
      <c r="G206" s="5" t="s">
        <v>16</v>
      </c>
      <c r="H206" s="5" t="n">
        <v>2</v>
      </c>
      <c r="I206" s="5" t="n">
        <v>1</v>
      </c>
      <c r="J206" s="0" t="n">
        <v>0.399747284886637</v>
      </c>
      <c r="K206" s="0" t="n">
        <f aca="false">IF(J206&lt;0.4,1,0)</f>
        <v>1</v>
      </c>
      <c r="L206" s="0" t="n">
        <v>1</v>
      </c>
    </row>
    <row r="207" customFormat="false" ht="14.35" hidden="false" customHeight="false" outlineLevel="0" collapsed="false">
      <c r="A207" s="4" t="n">
        <v>206</v>
      </c>
      <c r="B207" s="4" t="s">
        <v>12</v>
      </c>
      <c r="C207" s="5" t="s">
        <v>220</v>
      </c>
      <c r="D207" s="6" t="n">
        <v>132902</v>
      </c>
      <c r="E207" s="6" t="n">
        <v>41.14285714</v>
      </c>
      <c r="F207" s="6" t="n">
        <v>38.57142857</v>
      </c>
      <c r="G207" s="5" t="s">
        <v>16</v>
      </c>
      <c r="H207" s="5" t="n">
        <v>2</v>
      </c>
      <c r="I207" s="5" t="n">
        <v>1</v>
      </c>
      <c r="J207" s="0" t="n">
        <v>0.258256271899468</v>
      </c>
      <c r="K207" s="0" t="n">
        <f aca="false">IF(J207&lt;0.4,1,0)</f>
        <v>1</v>
      </c>
      <c r="L207" s="0" t="n">
        <v>1</v>
      </c>
    </row>
    <row r="208" customFormat="false" ht="14.35" hidden="false" customHeight="false" outlineLevel="0" collapsed="false">
      <c r="A208" s="4" t="n">
        <v>207</v>
      </c>
      <c r="B208" s="4" t="s">
        <v>12</v>
      </c>
      <c r="C208" s="5" t="s">
        <v>221</v>
      </c>
      <c r="D208" s="6" t="n">
        <v>133300</v>
      </c>
      <c r="E208" s="6" t="n">
        <v>41.57142857</v>
      </c>
      <c r="F208" s="6" t="n">
        <v>41.28571429</v>
      </c>
      <c r="G208" s="5" t="s">
        <v>14</v>
      </c>
      <c r="H208" s="5" t="n">
        <v>2</v>
      </c>
      <c r="I208" s="5" t="n">
        <v>1</v>
      </c>
      <c r="J208" s="0" t="n">
        <v>0.290688097187182</v>
      </c>
      <c r="K208" s="0" t="n">
        <f aca="false">IF(J208&lt;0.4,1,0)</f>
        <v>1</v>
      </c>
      <c r="L208" s="0" t="n">
        <v>1</v>
      </c>
    </row>
    <row r="209" customFormat="false" ht="14.35" hidden="false" customHeight="false" outlineLevel="0" collapsed="false">
      <c r="A209" s="4" t="n">
        <v>208</v>
      </c>
      <c r="B209" s="4" t="s">
        <v>12</v>
      </c>
      <c r="C209" s="5" t="s">
        <v>222</v>
      </c>
      <c r="D209" s="6" t="n">
        <v>133900</v>
      </c>
      <c r="E209" s="6" t="n">
        <v>40.42857143</v>
      </c>
      <c r="F209" s="6" t="n">
        <v>39.71428571</v>
      </c>
      <c r="G209" s="5" t="s">
        <v>14</v>
      </c>
      <c r="H209" s="5" t="n">
        <v>2</v>
      </c>
      <c r="I209" s="5" t="n">
        <v>1</v>
      </c>
      <c r="J209" s="0" t="n">
        <v>0.357597605889963</v>
      </c>
      <c r="K209" s="0" t="n">
        <f aca="false">IF(J209&lt;0.4,1,0)</f>
        <v>1</v>
      </c>
      <c r="L209" s="0" t="n">
        <v>1</v>
      </c>
    </row>
    <row r="210" customFormat="false" ht="14.35" hidden="false" customHeight="false" outlineLevel="0" collapsed="false">
      <c r="A210" s="4" t="n">
        <v>209</v>
      </c>
      <c r="B210" s="4" t="s">
        <v>12</v>
      </c>
      <c r="C210" s="5" t="s">
        <v>223</v>
      </c>
      <c r="D210" s="6" t="n">
        <v>135101</v>
      </c>
      <c r="E210" s="6" t="n">
        <v>42.57142857</v>
      </c>
      <c r="F210" s="6" t="n">
        <v>41.71428571</v>
      </c>
      <c r="G210" s="5" t="s">
        <v>16</v>
      </c>
      <c r="H210" s="5" t="n">
        <v>2</v>
      </c>
      <c r="I210" s="5" t="n">
        <v>0</v>
      </c>
      <c r="J210" s="0" t="n">
        <v>0.124314843867207</v>
      </c>
      <c r="K210" s="0" t="n">
        <f aca="false">IF(J210&lt;0.4,1,0)</f>
        <v>1</v>
      </c>
      <c r="L210" s="0" t="n">
        <v>1</v>
      </c>
    </row>
    <row r="211" customFormat="false" ht="14.35" hidden="false" customHeight="false" outlineLevel="0" collapsed="false">
      <c r="A211" s="4" t="n">
        <v>210</v>
      </c>
      <c r="B211" s="4" t="s">
        <v>12</v>
      </c>
      <c r="C211" s="5" t="s">
        <v>224</v>
      </c>
      <c r="D211" s="6" t="n">
        <v>134800</v>
      </c>
      <c r="E211" s="6" t="n">
        <v>38.57142857</v>
      </c>
      <c r="F211" s="6" t="n">
        <v>38</v>
      </c>
      <c r="G211" s="5" t="s">
        <v>16</v>
      </c>
      <c r="H211" s="5" t="n">
        <v>2</v>
      </c>
      <c r="I211" s="5" t="n">
        <v>1</v>
      </c>
      <c r="J211" s="0" t="n">
        <v>0.148329487779857</v>
      </c>
      <c r="K211" s="0" t="n">
        <f aca="false">IF(J211&lt;0.4,1,0)</f>
        <v>1</v>
      </c>
      <c r="L211" s="0" t="n">
        <v>1</v>
      </c>
    </row>
    <row r="212" customFormat="false" ht="14.35" hidden="false" customHeight="false" outlineLevel="0" collapsed="false">
      <c r="A212" s="4" t="n">
        <v>211</v>
      </c>
      <c r="B212" s="4" t="s">
        <v>12</v>
      </c>
      <c r="C212" s="5" t="s">
        <v>225</v>
      </c>
      <c r="D212" s="6" t="n">
        <v>135200</v>
      </c>
      <c r="E212" s="6" t="n">
        <v>41.71428571</v>
      </c>
      <c r="F212" s="6" t="n">
        <v>41.57142857</v>
      </c>
      <c r="G212" s="5" t="s">
        <v>16</v>
      </c>
      <c r="H212" s="5" t="n">
        <v>2</v>
      </c>
      <c r="I212" s="5" t="n">
        <v>1</v>
      </c>
      <c r="J212" s="0" t="n">
        <v>0.155836902095795</v>
      </c>
      <c r="K212" s="0" t="n">
        <f aca="false">IF(J212&lt;0.4,1,0)</f>
        <v>1</v>
      </c>
      <c r="L212" s="0" t="n">
        <v>1</v>
      </c>
    </row>
    <row r="213" customFormat="false" ht="14.35" hidden="false" customHeight="false" outlineLevel="0" collapsed="false">
      <c r="A213" s="4" t="n">
        <v>212</v>
      </c>
      <c r="B213" s="4" t="s">
        <v>12</v>
      </c>
      <c r="C213" s="5" t="s">
        <v>226</v>
      </c>
      <c r="D213" s="6" t="n">
        <v>135600</v>
      </c>
      <c r="E213" s="6" t="n">
        <v>39.71428571</v>
      </c>
      <c r="F213" s="6" t="n">
        <v>39.42857143</v>
      </c>
      <c r="G213" s="5" t="s">
        <v>16</v>
      </c>
      <c r="H213" s="5" t="n">
        <v>2</v>
      </c>
      <c r="I213" s="5" t="n">
        <v>1</v>
      </c>
      <c r="J213" s="0" t="n">
        <v>0.128675899234546</v>
      </c>
      <c r="K213" s="0" t="n">
        <f aca="false">IF(J213&lt;0.4,1,0)</f>
        <v>1</v>
      </c>
      <c r="L213" s="0" t="n">
        <v>1</v>
      </c>
    </row>
    <row r="214" customFormat="false" ht="14.35" hidden="false" customHeight="false" outlineLevel="0" collapsed="false">
      <c r="A214" s="4" t="n">
        <v>213</v>
      </c>
      <c r="B214" s="4" t="s">
        <v>12</v>
      </c>
      <c r="C214" s="5" t="s">
        <v>227</v>
      </c>
      <c r="D214" s="6" t="n">
        <v>135800</v>
      </c>
      <c r="E214" s="6" t="n">
        <v>42.14285714</v>
      </c>
      <c r="F214" s="6" t="n">
        <v>41.71428571</v>
      </c>
      <c r="G214" s="5" t="s">
        <v>14</v>
      </c>
      <c r="H214" s="5" t="n">
        <v>2</v>
      </c>
      <c r="I214" s="5" t="n">
        <v>1</v>
      </c>
      <c r="J214" s="0" t="n">
        <v>0.204762336216531</v>
      </c>
      <c r="K214" s="0" t="n">
        <f aca="false">IF(J214&lt;0.4,1,0)</f>
        <v>1</v>
      </c>
      <c r="L214" s="0" t="n">
        <v>1</v>
      </c>
    </row>
    <row r="215" customFormat="false" ht="14.35" hidden="false" customHeight="false" outlineLevel="0" collapsed="false">
      <c r="A215" s="4" t="n">
        <v>214</v>
      </c>
      <c r="B215" s="4" t="s">
        <v>12</v>
      </c>
      <c r="C215" s="5" t="s">
        <v>228</v>
      </c>
      <c r="D215" s="6" t="n">
        <v>137000</v>
      </c>
      <c r="E215" s="6" t="n">
        <v>40.85714286</v>
      </c>
      <c r="F215" s="6" t="n">
        <v>40.57142857</v>
      </c>
      <c r="G215" s="5" t="s">
        <v>16</v>
      </c>
      <c r="H215" s="5" t="n">
        <v>2</v>
      </c>
      <c r="I215" s="5" t="n">
        <v>1</v>
      </c>
      <c r="J215" s="0" t="n">
        <v>0.351269922054094</v>
      </c>
      <c r="K215" s="0" t="n">
        <f aca="false">IF(J215&lt;0.4,1,0)</f>
        <v>1</v>
      </c>
      <c r="L215" s="0" t="n">
        <v>1</v>
      </c>
    </row>
    <row r="216" customFormat="false" ht="14.35" hidden="false" customHeight="false" outlineLevel="0" collapsed="false">
      <c r="A216" s="4" t="n">
        <v>215</v>
      </c>
      <c r="B216" s="4" t="s">
        <v>12</v>
      </c>
      <c r="C216" s="5" t="s">
        <v>229</v>
      </c>
      <c r="D216" s="6" t="n">
        <v>136600</v>
      </c>
      <c r="E216" s="6" t="n">
        <v>39.71428571</v>
      </c>
      <c r="F216" s="6" t="n">
        <v>39.71428571</v>
      </c>
      <c r="G216" s="5" t="s">
        <v>16</v>
      </c>
      <c r="H216" s="5" t="n">
        <v>1</v>
      </c>
      <c r="I216" s="5" t="n">
        <v>1</v>
      </c>
      <c r="J216" s="0" t="n">
        <v>0.31682839718199</v>
      </c>
      <c r="K216" s="0" t="n">
        <f aca="false">IF(J216&lt;0.4,1,0)</f>
        <v>1</v>
      </c>
      <c r="L216" s="0" t="n">
        <v>1</v>
      </c>
    </row>
    <row r="217" customFormat="false" ht="14.35" hidden="false" customHeight="false" outlineLevel="0" collapsed="false">
      <c r="A217" s="4" t="n">
        <v>216</v>
      </c>
      <c r="B217" s="4" t="s">
        <v>12</v>
      </c>
      <c r="C217" s="5" t="s">
        <v>230</v>
      </c>
      <c r="D217" s="6" t="n">
        <v>137700</v>
      </c>
      <c r="E217" s="6" t="n">
        <v>42</v>
      </c>
      <c r="F217" s="6" t="n">
        <v>40.57142857</v>
      </c>
      <c r="G217" s="5" t="s">
        <v>16</v>
      </c>
      <c r="H217" s="5" t="n">
        <v>2</v>
      </c>
      <c r="I217" s="5" t="n">
        <v>1</v>
      </c>
      <c r="J217" s="0" t="n">
        <v>0.395814270023314</v>
      </c>
      <c r="K217" s="0" t="n">
        <f aca="false">IF(J217&lt;0.4,1,0)</f>
        <v>1</v>
      </c>
      <c r="L217" s="0" t="n">
        <v>1</v>
      </c>
    </row>
    <row r="218" customFormat="false" ht="14.35" hidden="false" customHeight="false" outlineLevel="0" collapsed="false">
      <c r="A218" s="4" t="n">
        <v>217</v>
      </c>
      <c r="B218" s="4" t="s">
        <v>12</v>
      </c>
      <c r="C218" s="5" t="s">
        <v>231</v>
      </c>
      <c r="D218" s="6" t="n">
        <v>138601</v>
      </c>
      <c r="E218" s="6" t="n">
        <v>41.42857143</v>
      </c>
      <c r="F218" s="6" t="n">
        <v>40.85714286</v>
      </c>
      <c r="G218" s="5" t="s">
        <v>14</v>
      </c>
      <c r="H218" s="5" t="n">
        <v>2</v>
      </c>
      <c r="I218" s="5" t="n">
        <v>1</v>
      </c>
      <c r="J218" s="0" t="n">
        <v>0.186221252417452</v>
      </c>
      <c r="K218" s="0" t="n">
        <f aca="false">IF(J218&lt;0.4,1,0)</f>
        <v>1</v>
      </c>
      <c r="L218" s="0" t="n">
        <v>1</v>
      </c>
    </row>
    <row r="219" customFormat="false" ht="14.35" hidden="false" customHeight="false" outlineLevel="0" collapsed="false">
      <c r="A219" s="4" t="n">
        <v>218</v>
      </c>
      <c r="B219" s="4" t="s">
        <v>12</v>
      </c>
      <c r="C219" s="5" t="s">
        <v>232</v>
      </c>
      <c r="D219" s="6" t="n">
        <v>138900</v>
      </c>
      <c r="E219" s="6" t="n">
        <v>41.28571429</v>
      </c>
      <c r="F219" s="6" t="n">
        <v>41</v>
      </c>
      <c r="G219" s="5" t="s">
        <v>16</v>
      </c>
      <c r="H219" s="5" t="n">
        <v>1</v>
      </c>
      <c r="I219" s="5" t="n">
        <v>1</v>
      </c>
      <c r="J219" s="0" t="n">
        <v>0.134112333554649</v>
      </c>
      <c r="K219" s="0" t="n">
        <f aca="false">IF(J219&lt;0.4,1,0)</f>
        <v>1</v>
      </c>
      <c r="L219" s="0" t="n">
        <v>1</v>
      </c>
    </row>
    <row r="220" customFormat="false" ht="14.35" hidden="false" customHeight="false" outlineLevel="0" collapsed="false">
      <c r="A220" s="4" t="n">
        <v>219</v>
      </c>
      <c r="B220" s="4" t="s">
        <v>12</v>
      </c>
      <c r="C220" s="5" t="s">
        <v>233</v>
      </c>
      <c r="D220" s="6" t="n">
        <v>175100</v>
      </c>
      <c r="E220" s="6" t="n">
        <v>43.85714286</v>
      </c>
      <c r="F220" s="6" t="n">
        <v>41.42857143</v>
      </c>
      <c r="G220" s="5" t="s">
        <v>16</v>
      </c>
      <c r="H220" s="5" t="n">
        <v>2</v>
      </c>
      <c r="I220" s="5" t="n">
        <v>1</v>
      </c>
      <c r="J220" s="0" t="n">
        <v>0.389138982596481</v>
      </c>
      <c r="K220" s="0" t="n">
        <f aca="false">IF(J220&lt;0.4,1,0)</f>
        <v>1</v>
      </c>
      <c r="L220" s="0" t="n">
        <v>1</v>
      </c>
    </row>
    <row r="221" customFormat="false" ht="14.35" hidden="false" customHeight="false" outlineLevel="0" collapsed="false">
      <c r="A221" s="4" t="n">
        <v>220</v>
      </c>
      <c r="B221" s="4" t="s">
        <v>12</v>
      </c>
      <c r="C221" s="5" t="s">
        <v>234</v>
      </c>
      <c r="D221" s="6" t="n">
        <v>137900</v>
      </c>
      <c r="E221" s="6" t="n">
        <v>37.42857143</v>
      </c>
      <c r="F221" s="6" t="n">
        <v>36.85714286</v>
      </c>
      <c r="G221" s="5" t="s">
        <v>14</v>
      </c>
      <c r="H221" s="5" t="n">
        <v>2</v>
      </c>
      <c r="I221" s="5" t="n">
        <v>1</v>
      </c>
      <c r="J221" s="0" t="n">
        <v>0.127034710067269</v>
      </c>
      <c r="K221" s="0" t="n">
        <f aca="false">IF(J221&lt;0.4,1,0)</f>
        <v>1</v>
      </c>
      <c r="L221" s="0" t="n">
        <v>1</v>
      </c>
    </row>
    <row r="222" customFormat="false" ht="14.35" hidden="false" customHeight="false" outlineLevel="0" collapsed="false">
      <c r="A222" s="4" t="n">
        <v>221</v>
      </c>
      <c r="B222" s="4" t="s">
        <v>12</v>
      </c>
      <c r="C222" s="5" t="s">
        <v>235</v>
      </c>
      <c r="D222" s="6" t="n">
        <v>138400</v>
      </c>
      <c r="E222" s="6" t="n">
        <v>37.85714286</v>
      </c>
      <c r="F222" s="6" t="n">
        <v>37.14285714</v>
      </c>
      <c r="G222" s="5" t="s">
        <v>16</v>
      </c>
      <c r="H222" s="5" t="n">
        <v>2</v>
      </c>
      <c r="I222" s="5" t="n">
        <v>1</v>
      </c>
      <c r="J222" s="0" t="n">
        <v>0.115257509134155</v>
      </c>
      <c r="K222" s="0" t="n">
        <f aca="false">IF(J222&lt;0.4,1,0)</f>
        <v>1</v>
      </c>
      <c r="L222" s="0" t="n">
        <v>1</v>
      </c>
    </row>
    <row r="223" customFormat="false" ht="14.35" hidden="false" customHeight="false" outlineLevel="0" collapsed="false">
      <c r="A223" s="4" t="n">
        <v>222</v>
      </c>
      <c r="B223" s="4" t="s">
        <v>12</v>
      </c>
      <c r="C223" s="5" t="s">
        <v>236</v>
      </c>
      <c r="D223" s="6" t="n">
        <v>138300</v>
      </c>
      <c r="E223" s="6" t="n">
        <v>37.85714286</v>
      </c>
      <c r="F223" s="6" t="n">
        <v>37.14285714</v>
      </c>
      <c r="G223" s="5" t="s">
        <v>16</v>
      </c>
      <c r="H223" s="5" t="n">
        <v>2</v>
      </c>
      <c r="I223" s="5" t="n">
        <v>1</v>
      </c>
      <c r="J223" s="0" t="n">
        <v>0.264382709088163</v>
      </c>
      <c r="K223" s="0" t="n">
        <f aca="false">IF(J223&lt;0.4,1,0)</f>
        <v>1</v>
      </c>
      <c r="L223" s="0" t="n">
        <v>1</v>
      </c>
    </row>
    <row r="224" customFormat="false" ht="14.35" hidden="false" customHeight="false" outlineLevel="0" collapsed="false">
      <c r="A224" s="4" t="n">
        <v>223</v>
      </c>
      <c r="B224" s="4" t="s">
        <v>12</v>
      </c>
      <c r="C224" s="5" t="s">
        <v>237</v>
      </c>
      <c r="D224" s="6" t="n">
        <v>139000</v>
      </c>
      <c r="E224" s="6" t="n">
        <v>41</v>
      </c>
      <c r="F224" s="6" t="n">
        <v>40.14285714</v>
      </c>
      <c r="G224" s="5" t="s">
        <v>14</v>
      </c>
      <c r="H224" s="5" t="n">
        <v>2</v>
      </c>
      <c r="I224" s="5" t="n">
        <v>0</v>
      </c>
      <c r="J224" s="0" t="n">
        <v>0.126580304826383</v>
      </c>
      <c r="K224" s="0" t="n">
        <f aca="false">IF(J224&lt;0.4,1,0)</f>
        <v>1</v>
      </c>
      <c r="L224" s="0" t="n">
        <v>1</v>
      </c>
    </row>
    <row r="225" customFormat="false" ht="14.35" hidden="false" customHeight="false" outlineLevel="0" collapsed="false">
      <c r="A225" s="4" t="n">
        <v>224</v>
      </c>
      <c r="B225" s="4" t="s">
        <v>12</v>
      </c>
      <c r="C225" s="5" t="s">
        <v>238</v>
      </c>
      <c r="D225" s="6" t="n">
        <v>139100</v>
      </c>
      <c r="E225" s="6" t="n">
        <v>41.85714286</v>
      </c>
      <c r="F225" s="6" t="n">
        <v>41.42857143</v>
      </c>
      <c r="G225" s="5" t="s">
        <v>14</v>
      </c>
      <c r="H225" s="5" t="n">
        <v>1</v>
      </c>
      <c r="I225" s="5" t="n">
        <v>1</v>
      </c>
      <c r="J225" s="0" t="n">
        <v>0.454809985802379</v>
      </c>
      <c r="K225" s="0" t="n">
        <f aca="false">IF(J225&lt;0.4,1,0)</f>
        <v>0</v>
      </c>
      <c r="L225" s="0" t="n">
        <v>1</v>
      </c>
    </row>
    <row r="226" customFormat="false" ht="14.35" hidden="false" customHeight="false" outlineLevel="0" collapsed="false">
      <c r="A226" s="4" t="n">
        <v>225</v>
      </c>
      <c r="B226" s="4" t="s">
        <v>12</v>
      </c>
      <c r="C226" s="5" t="s">
        <v>239</v>
      </c>
      <c r="D226" s="6" t="n">
        <v>139200</v>
      </c>
      <c r="E226" s="6" t="n">
        <v>41.42857143</v>
      </c>
      <c r="F226" s="6" t="n">
        <v>41.14285714</v>
      </c>
      <c r="G226" s="5" t="s">
        <v>14</v>
      </c>
      <c r="H226" s="5" t="n">
        <v>2</v>
      </c>
      <c r="I226" s="5" t="n">
        <v>1</v>
      </c>
      <c r="J226" s="0" t="n">
        <v>0.281927488915342</v>
      </c>
      <c r="K226" s="0" t="n">
        <f aca="false">IF(J226&lt;0.4,1,0)</f>
        <v>1</v>
      </c>
      <c r="L226" s="0" t="n">
        <v>1</v>
      </c>
    </row>
    <row r="227" customFormat="false" ht="14.35" hidden="false" customHeight="false" outlineLevel="0" collapsed="false">
      <c r="A227" s="4" t="n">
        <v>226</v>
      </c>
      <c r="B227" s="4" t="s">
        <v>12</v>
      </c>
      <c r="C227" s="5" t="s">
        <v>240</v>
      </c>
      <c r="D227" s="6" t="n">
        <v>139600</v>
      </c>
      <c r="E227" s="6" t="n">
        <v>42</v>
      </c>
      <c r="F227" s="6" t="n">
        <v>40.71428571</v>
      </c>
      <c r="G227" s="5" t="s">
        <v>14</v>
      </c>
      <c r="H227" s="5" t="n">
        <v>2</v>
      </c>
      <c r="I227" s="5" t="n">
        <v>1</v>
      </c>
      <c r="J227" s="0" t="n">
        <v>0.450093590409794</v>
      </c>
      <c r="K227" s="0" t="n">
        <f aca="false">IF(J227&lt;0.4,1,0)</f>
        <v>0</v>
      </c>
      <c r="L227" s="0" t="n">
        <v>1</v>
      </c>
    </row>
    <row r="228" customFormat="false" ht="14.35" hidden="false" customHeight="false" outlineLevel="0" collapsed="false">
      <c r="A228" s="4" t="n">
        <v>227</v>
      </c>
      <c r="B228" s="4" t="s">
        <v>12</v>
      </c>
      <c r="C228" s="5" t="s">
        <v>241</v>
      </c>
      <c r="D228" s="6" t="n">
        <v>140000</v>
      </c>
      <c r="E228" s="6" t="n">
        <v>41.42857143</v>
      </c>
      <c r="F228" s="6" t="n">
        <v>41.28571429</v>
      </c>
      <c r="G228" s="5" t="s">
        <v>16</v>
      </c>
      <c r="H228" s="5" t="n">
        <v>2</v>
      </c>
      <c r="I228" s="5" t="n">
        <v>1</v>
      </c>
      <c r="J228" s="0" t="n">
        <v>0.439819458887618</v>
      </c>
      <c r="K228" s="0" t="n">
        <f aca="false">IF(J228&lt;0.4,1,0)</f>
        <v>0</v>
      </c>
      <c r="L228" s="0" t="n">
        <v>1</v>
      </c>
    </row>
    <row r="229" customFormat="false" ht="13.8" hidden="false" customHeight="false" outlineLevel="0" collapsed="false">
      <c r="A229" s="4" t="n">
        <v>228</v>
      </c>
      <c r="B229" s="4" t="s">
        <v>12</v>
      </c>
      <c r="C229" s="0" t="s">
        <v>242</v>
      </c>
      <c r="D229" s="0" t="n">
        <v>140100</v>
      </c>
      <c r="E229" s="4" t="n">
        <v>39.14285714</v>
      </c>
      <c r="F229" s="0" t="n">
        <v>39</v>
      </c>
      <c r="G229" s="0" t="s">
        <v>14</v>
      </c>
      <c r="H229" s="0" t="n">
        <v>1</v>
      </c>
      <c r="I229" s="0" t="n">
        <v>1</v>
      </c>
      <c r="J229" s="0" t="n">
        <v>0.253915486630035</v>
      </c>
      <c r="K229" s="0" t="n">
        <f aca="false">IF(J229&lt;0.4,1,0)</f>
        <v>1</v>
      </c>
      <c r="L229" s="0" t="n">
        <v>1</v>
      </c>
    </row>
    <row r="230" customFormat="false" ht="13.8" hidden="false" customHeight="false" outlineLevel="0" collapsed="false">
      <c r="A230" s="4" t="n">
        <v>229</v>
      </c>
      <c r="B230" s="4" t="s">
        <v>12</v>
      </c>
      <c r="C230" s="0" t="s">
        <v>243</v>
      </c>
      <c r="D230" s="0" t="n">
        <v>140500</v>
      </c>
      <c r="E230" s="4" t="n">
        <v>40.28571429</v>
      </c>
      <c r="F230" s="0" t="n">
        <v>40.28571429</v>
      </c>
      <c r="G230" s="0" t="s">
        <v>14</v>
      </c>
      <c r="H230" s="0" t="n">
        <v>2</v>
      </c>
      <c r="I230" s="0" t="n">
        <v>1</v>
      </c>
      <c r="J230" s="0" t="n">
        <v>0.468801690622102</v>
      </c>
      <c r="K230" s="0" t="n">
        <f aca="false">IF(J230&lt;0.4,1,0)</f>
        <v>0</v>
      </c>
      <c r="L230" s="0" t="n">
        <v>1</v>
      </c>
    </row>
    <row r="231" customFormat="false" ht="13.8" hidden="false" customHeight="false" outlineLevel="0" collapsed="false">
      <c r="A231" s="4" t="n">
        <v>230</v>
      </c>
      <c r="B231" s="4" t="s">
        <v>12</v>
      </c>
      <c r="C231" s="0" t="s">
        <v>244</v>
      </c>
      <c r="D231" s="0" t="n">
        <v>141500</v>
      </c>
      <c r="E231" s="4" t="n">
        <v>44.28571429</v>
      </c>
      <c r="F231" s="0" t="n">
        <v>40.42857143</v>
      </c>
      <c r="G231" s="0" t="s">
        <v>16</v>
      </c>
      <c r="H231" s="0" t="n">
        <v>1</v>
      </c>
      <c r="I231" s="0" t="n">
        <v>1</v>
      </c>
      <c r="J231" s="0" t="n">
        <v>0.175422499448752</v>
      </c>
      <c r="K231" s="0" t="n">
        <f aca="false">IF(J231&lt;0.4,1,0)</f>
        <v>1</v>
      </c>
      <c r="L231" s="0" t="n">
        <v>1</v>
      </c>
    </row>
    <row r="232" customFormat="false" ht="13.8" hidden="false" customHeight="false" outlineLevel="0" collapsed="false">
      <c r="A232" s="4" t="n">
        <v>231</v>
      </c>
      <c r="B232" s="4" t="s">
        <v>12</v>
      </c>
      <c r="C232" s="0" t="s">
        <v>245</v>
      </c>
      <c r="D232" s="0" t="n">
        <v>141601</v>
      </c>
      <c r="E232" s="4" t="n">
        <v>39.85714286</v>
      </c>
      <c r="F232" s="0" t="n">
        <v>38.28571429</v>
      </c>
      <c r="G232" s="0" t="s">
        <v>14</v>
      </c>
      <c r="H232" s="0" t="n">
        <v>2</v>
      </c>
      <c r="I232" s="0" t="n">
        <v>1</v>
      </c>
      <c r="J232" s="0" t="n">
        <v>0.602786429967046</v>
      </c>
      <c r="K232" s="0" t="n">
        <f aca="false">IF(J232&lt;0.4,1,0)</f>
        <v>0</v>
      </c>
      <c r="L232" s="0" t="n">
        <v>1</v>
      </c>
    </row>
    <row r="233" customFormat="false" ht="13.8" hidden="false" customHeight="false" outlineLevel="0" collapsed="false">
      <c r="A233" s="4" t="n">
        <v>232</v>
      </c>
      <c r="B233" s="4" t="s">
        <v>12</v>
      </c>
      <c r="C233" s="0" t="s">
        <v>246</v>
      </c>
      <c r="D233" s="0" t="n">
        <v>141608</v>
      </c>
      <c r="E233" s="4" t="n">
        <v>39.42857143</v>
      </c>
      <c r="F233" s="0" t="n">
        <v>39.14285714</v>
      </c>
      <c r="G233" s="0" t="s">
        <v>16</v>
      </c>
      <c r="H233" s="0" t="n">
        <v>1</v>
      </c>
      <c r="I233" s="0" t="n">
        <v>1</v>
      </c>
      <c r="J233" s="0" t="n">
        <v>0.286674544725821</v>
      </c>
      <c r="K233" s="0" t="n">
        <f aca="false">IF(J233&lt;0.4,1,0)</f>
        <v>1</v>
      </c>
      <c r="L233" s="0" t="n">
        <v>1</v>
      </c>
    </row>
    <row r="234" customFormat="false" ht="13.8" hidden="false" customHeight="false" outlineLevel="0" collapsed="false">
      <c r="A234" s="4" t="n">
        <v>233</v>
      </c>
      <c r="B234" s="4" t="s">
        <v>12</v>
      </c>
      <c r="C234" s="0" t="s">
        <v>247</v>
      </c>
      <c r="D234" s="0" t="n">
        <v>141609</v>
      </c>
      <c r="E234" s="4" t="n">
        <v>44</v>
      </c>
      <c r="F234" s="0" t="n">
        <v>41.14285714</v>
      </c>
      <c r="G234" s="0" t="s">
        <v>16</v>
      </c>
      <c r="H234" s="0" t="n">
        <v>1</v>
      </c>
      <c r="I234" s="0" t="n">
        <v>1</v>
      </c>
      <c r="J234" s="0" t="n">
        <v>0.136362679954157</v>
      </c>
      <c r="K234" s="0" t="n">
        <f aca="false">IF(J234&lt;0.4,1,0)</f>
        <v>1</v>
      </c>
      <c r="L234" s="0" t="n">
        <v>1</v>
      </c>
    </row>
    <row r="235" customFormat="false" ht="13.8" hidden="false" customHeight="false" outlineLevel="0" collapsed="false">
      <c r="A235" s="4" t="n">
        <v>234</v>
      </c>
      <c r="B235" s="4" t="s">
        <v>12</v>
      </c>
      <c r="C235" s="0" t="s">
        <v>248</v>
      </c>
      <c r="D235" s="0" t="n">
        <v>141800</v>
      </c>
      <c r="E235" s="4" t="n">
        <v>41.57142857</v>
      </c>
      <c r="F235" s="0" t="n">
        <v>41.28571429</v>
      </c>
      <c r="G235" s="0" t="s">
        <v>14</v>
      </c>
      <c r="H235" s="0" t="n">
        <v>2</v>
      </c>
      <c r="I235" s="0" t="n">
        <v>1</v>
      </c>
      <c r="J235" s="0" t="n">
        <v>0.260883826425869</v>
      </c>
      <c r="K235" s="0" t="n">
        <f aca="false">IF(J235&lt;0.4,1,0)</f>
        <v>1</v>
      </c>
      <c r="L235" s="0" t="n">
        <v>1</v>
      </c>
    </row>
    <row r="236" customFormat="false" ht="13.8" hidden="false" customHeight="false" outlineLevel="0" collapsed="false">
      <c r="A236" s="4" t="n">
        <v>235</v>
      </c>
      <c r="B236" s="4" t="s">
        <v>12</v>
      </c>
      <c r="C236" s="0" t="s">
        <v>249</v>
      </c>
      <c r="D236" s="0" t="n">
        <v>142000</v>
      </c>
      <c r="E236" s="4" t="n">
        <v>41.14285714</v>
      </c>
      <c r="F236" s="0" t="n">
        <v>39</v>
      </c>
      <c r="G236" s="0" t="s">
        <v>14</v>
      </c>
      <c r="H236" s="0" t="n">
        <v>2</v>
      </c>
      <c r="I236" s="0" t="n">
        <v>1</v>
      </c>
      <c r="J236" s="0" t="n">
        <v>0.160030621033892</v>
      </c>
      <c r="K236" s="0" t="n">
        <f aca="false">IF(J236&lt;0.4,1,0)</f>
        <v>1</v>
      </c>
      <c r="L236" s="0" t="n">
        <v>1</v>
      </c>
    </row>
    <row r="237" customFormat="false" ht="13.8" hidden="false" customHeight="false" outlineLevel="0" collapsed="false">
      <c r="A237" s="4" t="n">
        <v>236</v>
      </c>
      <c r="B237" s="4" t="s">
        <v>12</v>
      </c>
      <c r="C237" s="0" t="s">
        <v>250</v>
      </c>
      <c r="D237" s="0" t="n">
        <v>144200</v>
      </c>
      <c r="E237" s="4" t="n">
        <v>41</v>
      </c>
      <c r="F237" s="0" t="n">
        <v>40.14285714</v>
      </c>
      <c r="G237" s="0" t="s">
        <v>16</v>
      </c>
      <c r="H237" s="0" t="n">
        <v>2</v>
      </c>
      <c r="I237" s="0" t="n">
        <v>1</v>
      </c>
      <c r="J237" s="0" t="n">
        <v>0.188868088669571</v>
      </c>
      <c r="K237" s="0" t="n">
        <f aca="false">IF(J237&lt;0.4,1,0)</f>
        <v>1</v>
      </c>
      <c r="L237" s="0" t="n">
        <v>1</v>
      </c>
    </row>
    <row r="238" customFormat="false" ht="13.8" hidden="false" customHeight="false" outlineLevel="0" collapsed="false">
      <c r="A238" s="4" t="n">
        <v>237</v>
      </c>
      <c r="B238" s="4" t="s">
        <v>12</v>
      </c>
      <c r="C238" s="0" t="s">
        <v>251</v>
      </c>
      <c r="D238" s="0" t="n">
        <v>142700</v>
      </c>
      <c r="E238" s="4" t="n">
        <v>41.28571429</v>
      </c>
      <c r="F238" s="0" t="n">
        <v>41.14285714</v>
      </c>
      <c r="G238" s="0" t="s">
        <v>16</v>
      </c>
      <c r="H238" s="0" t="n">
        <v>1</v>
      </c>
      <c r="I238" s="0" t="n">
        <v>1</v>
      </c>
      <c r="J238" s="0" t="n">
        <v>0.5032708328833</v>
      </c>
      <c r="K238" s="0" t="n">
        <f aca="false">IF(J238&lt;0.4,1,0)</f>
        <v>0</v>
      </c>
      <c r="L238" s="0" t="n">
        <v>1</v>
      </c>
    </row>
    <row r="239" customFormat="false" ht="13.8" hidden="false" customHeight="false" outlineLevel="0" collapsed="false">
      <c r="A239" s="4" t="n">
        <v>238</v>
      </c>
      <c r="B239" s="4" t="s">
        <v>12</v>
      </c>
      <c r="C239" s="0" t="s">
        <v>252</v>
      </c>
      <c r="D239" s="0" t="n">
        <v>144300</v>
      </c>
      <c r="E239" s="4" t="n">
        <v>40.71428571</v>
      </c>
      <c r="F239" s="0" t="n">
        <v>40.57142857</v>
      </c>
      <c r="G239" s="0" t="s">
        <v>16</v>
      </c>
      <c r="H239" s="0" t="n">
        <v>2</v>
      </c>
      <c r="I239" s="0" t="n">
        <v>1</v>
      </c>
      <c r="J239" s="0" t="n">
        <v>0.154153112500306</v>
      </c>
      <c r="K239" s="0" t="n">
        <f aca="false">IF(J239&lt;0.4,1,0)</f>
        <v>1</v>
      </c>
      <c r="L239" s="0" t="n">
        <v>1</v>
      </c>
    </row>
    <row r="240" customFormat="false" ht="13.8" hidden="false" customHeight="false" outlineLevel="0" collapsed="false">
      <c r="A240" s="4" t="n">
        <v>239</v>
      </c>
      <c r="B240" s="4" t="s">
        <v>12</v>
      </c>
      <c r="C240" s="0" t="s">
        <v>253</v>
      </c>
      <c r="D240" s="0" t="n">
        <v>140900</v>
      </c>
      <c r="E240" s="4" t="n">
        <v>36.57142857</v>
      </c>
      <c r="F240" s="0" t="n">
        <v>35.14285714</v>
      </c>
      <c r="G240" s="0" t="s">
        <v>16</v>
      </c>
      <c r="H240" s="0" t="n">
        <v>1</v>
      </c>
      <c r="I240" s="0" t="n">
        <v>1</v>
      </c>
      <c r="J240" s="0" t="n">
        <v>0.125277280141826</v>
      </c>
      <c r="K240" s="0" t="n">
        <f aca="false">IF(J240&lt;0.4,1,0)</f>
        <v>1</v>
      </c>
      <c r="L240" s="0" t="n">
        <v>1</v>
      </c>
    </row>
    <row r="241" customFormat="false" ht="13.8" hidden="false" customHeight="false" outlineLevel="0" collapsed="false">
      <c r="A241" s="4" t="n">
        <v>240</v>
      </c>
      <c r="B241" s="4" t="s">
        <v>12</v>
      </c>
      <c r="C241" s="0" t="s">
        <v>254</v>
      </c>
      <c r="D241" s="0" t="n">
        <v>140800</v>
      </c>
      <c r="E241" s="4" t="n">
        <v>36.57142857</v>
      </c>
      <c r="F241" s="0" t="n">
        <v>35.14285714</v>
      </c>
      <c r="G241" s="0" t="s">
        <v>16</v>
      </c>
      <c r="H241" s="0" t="n">
        <v>2</v>
      </c>
      <c r="I241" s="0" t="n">
        <v>1</v>
      </c>
      <c r="J241" s="0" t="n">
        <v>0.235956528229676</v>
      </c>
      <c r="K241" s="0" t="n">
        <f aca="false">IF(J241&lt;0.4,1,0)</f>
        <v>1</v>
      </c>
      <c r="L241" s="0" t="n">
        <v>1</v>
      </c>
    </row>
    <row r="242" customFormat="false" ht="13.8" hidden="false" customHeight="false" outlineLevel="0" collapsed="false">
      <c r="A242" s="4" t="n">
        <v>241</v>
      </c>
      <c r="B242" s="4" t="s">
        <v>12</v>
      </c>
      <c r="C242" s="0" t="s">
        <v>255</v>
      </c>
      <c r="D242" s="0" t="n">
        <v>144500</v>
      </c>
      <c r="E242" s="4" t="n">
        <v>41.28571429</v>
      </c>
      <c r="F242" s="0" t="n">
        <v>40.85714286</v>
      </c>
      <c r="G242" s="0" t="s">
        <v>14</v>
      </c>
      <c r="H242" s="0" t="n">
        <v>1</v>
      </c>
      <c r="I242" s="0" t="n">
        <v>1</v>
      </c>
      <c r="J242" s="0" t="n">
        <v>0.239605947379491</v>
      </c>
      <c r="K242" s="0" t="n">
        <f aca="false">IF(J242&lt;0.4,1,0)</f>
        <v>1</v>
      </c>
      <c r="L242" s="0" t="n">
        <v>1</v>
      </c>
    </row>
    <row r="243" customFormat="false" ht="13.8" hidden="false" customHeight="false" outlineLevel="0" collapsed="false">
      <c r="A243" s="4" t="n">
        <v>242</v>
      </c>
      <c r="B243" s="4" t="s">
        <v>12</v>
      </c>
      <c r="C243" s="0" t="s">
        <v>256</v>
      </c>
      <c r="D243" s="0" t="n">
        <v>144900</v>
      </c>
      <c r="E243" s="4" t="n">
        <v>42.28571429</v>
      </c>
      <c r="F243" s="0" t="n">
        <v>40.57142857</v>
      </c>
      <c r="G243" s="0" t="s">
        <v>16</v>
      </c>
      <c r="H243" s="0" t="n">
        <v>2</v>
      </c>
      <c r="I243" s="0" t="n">
        <v>1</v>
      </c>
      <c r="J243" s="0" t="n">
        <v>0.123861068278735</v>
      </c>
      <c r="K243" s="0" t="n">
        <f aca="false">IF(J243&lt;0.4,1,0)</f>
        <v>1</v>
      </c>
      <c r="L243" s="0" t="n">
        <v>1</v>
      </c>
    </row>
    <row r="244" customFormat="false" ht="13.8" hidden="false" customHeight="false" outlineLevel="0" collapsed="false">
      <c r="A244" s="4" t="n">
        <v>243</v>
      </c>
      <c r="B244" s="4" t="s">
        <v>12</v>
      </c>
      <c r="C244" s="0" t="s">
        <v>257</v>
      </c>
      <c r="D244" s="0" t="n">
        <v>145800</v>
      </c>
      <c r="E244" s="4" t="n">
        <v>40.42857143</v>
      </c>
      <c r="F244" s="0" t="n">
        <v>40</v>
      </c>
      <c r="G244" s="0" t="s">
        <v>14</v>
      </c>
      <c r="H244" s="0" t="n">
        <v>2</v>
      </c>
      <c r="I244" s="0" t="n">
        <v>1</v>
      </c>
      <c r="J244" s="0" t="n">
        <v>0.13404847476993</v>
      </c>
      <c r="K244" s="0" t="n">
        <f aca="false">IF(J244&lt;0.4,1,0)</f>
        <v>1</v>
      </c>
      <c r="L244" s="0" t="n">
        <v>1</v>
      </c>
    </row>
    <row r="245" customFormat="false" ht="13.8" hidden="false" customHeight="false" outlineLevel="0" collapsed="false">
      <c r="A245" s="4" t="n">
        <v>244</v>
      </c>
      <c r="B245" s="4" t="s">
        <v>12</v>
      </c>
      <c r="C245" s="0" t="s">
        <v>258</v>
      </c>
      <c r="D245" s="0" t="n">
        <v>145900</v>
      </c>
      <c r="E245" s="4" t="n">
        <v>43</v>
      </c>
      <c r="F245" s="0" t="n">
        <v>41</v>
      </c>
      <c r="G245" s="0" t="s">
        <v>14</v>
      </c>
      <c r="H245" s="0" t="n">
        <v>1</v>
      </c>
      <c r="I245" s="0" t="n">
        <v>1</v>
      </c>
      <c r="J245" s="0" t="n">
        <v>0.134132787509551</v>
      </c>
      <c r="K245" s="0" t="n">
        <f aca="false">IF(J245&lt;0.4,1,0)</f>
        <v>1</v>
      </c>
      <c r="L245" s="0" t="n">
        <v>1</v>
      </c>
    </row>
    <row r="246" customFormat="false" ht="13.8" hidden="false" customHeight="false" outlineLevel="0" collapsed="false">
      <c r="A246" s="4" t="n">
        <v>245</v>
      </c>
      <c r="B246" s="4" t="s">
        <v>12</v>
      </c>
      <c r="C246" s="0" t="s">
        <v>259</v>
      </c>
      <c r="D246" s="0" t="n">
        <v>146500</v>
      </c>
      <c r="E246" s="4" t="n">
        <v>40.57142857</v>
      </c>
      <c r="F246" s="0" t="n">
        <v>40.28571429</v>
      </c>
      <c r="G246" s="0" t="s">
        <v>16</v>
      </c>
      <c r="H246" s="0" t="n">
        <v>1</v>
      </c>
      <c r="I246" s="0" t="n">
        <v>1</v>
      </c>
      <c r="J246" s="0" t="n">
        <v>1.2442095089338</v>
      </c>
      <c r="K246" s="0" t="n">
        <f aca="false">IF(J246&lt;0.4,1,0)</f>
        <v>0</v>
      </c>
      <c r="L246" s="0" t="n">
        <v>1</v>
      </c>
    </row>
    <row r="247" customFormat="false" ht="13.8" hidden="false" customHeight="false" outlineLevel="0" collapsed="false">
      <c r="A247" s="4" t="n">
        <v>246</v>
      </c>
      <c r="B247" s="4" t="s">
        <v>12</v>
      </c>
      <c r="C247" s="0" t="s">
        <v>260</v>
      </c>
      <c r="D247" s="0" t="n">
        <v>146700</v>
      </c>
      <c r="E247" s="4" t="n">
        <v>40</v>
      </c>
      <c r="F247" s="0" t="n">
        <v>39.85714286</v>
      </c>
      <c r="G247" s="0" t="s">
        <v>14</v>
      </c>
      <c r="H247" s="0" t="n">
        <v>2</v>
      </c>
      <c r="I247" s="0" t="n">
        <v>1</v>
      </c>
      <c r="J247" s="0" t="n">
        <v>0.204320709379857</v>
      </c>
      <c r="K247" s="0" t="n">
        <f aca="false">IF(J247&lt;0.4,1,0)</f>
        <v>1</v>
      </c>
      <c r="L247" s="0" t="n">
        <v>1</v>
      </c>
    </row>
    <row r="248" customFormat="false" ht="13.8" hidden="false" customHeight="false" outlineLevel="0" collapsed="false">
      <c r="A248" s="4" t="n">
        <v>247</v>
      </c>
      <c r="B248" s="4" t="s">
        <v>12</v>
      </c>
      <c r="C248" s="0" t="s">
        <v>261</v>
      </c>
      <c r="D248" s="0" t="n">
        <v>146800</v>
      </c>
      <c r="E248" s="4" t="n">
        <v>40.57142857</v>
      </c>
      <c r="F248" s="0" t="n">
        <v>40.28571429</v>
      </c>
      <c r="G248" s="0" t="s">
        <v>16</v>
      </c>
      <c r="H248" s="0" t="n">
        <v>1</v>
      </c>
      <c r="I248" s="0" t="n">
        <v>1</v>
      </c>
      <c r="J248" s="0" t="n">
        <v>0.42229555934128</v>
      </c>
      <c r="K248" s="0" t="n">
        <f aca="false">IF(J248&lt;0.4,1,0)</f>
        <v>0</v>
      </c>
      <c r="L248" s="0" t="n">
        <v>1</v>
      </c>
    </row>
    <row r="249" customFormat="false" ht="13.8" hidden="false" customHeight="false" outlineLevel="0" collapsed="false">
      <c r="A249" s="4" t="n">
        <v>248</v>
      </c>
      <c r="B249" s="4" t="s">
        <v>12</v>
      </c>
      <c r="C249" s="0" t="s">
        <v>262</v>
      </c>
      <c r="D249" s="0" t="n">
        <v>146900</v>
      </c>
      <c r="E249" s="4" t="n">
        <v>40.85714286</v>
      </c>
      <c r="F249" s="0" t="n">
        <v>40.57142857</v>
      </c>
      <c r="G249" s="0" t="s">
        <v>14</v>
      </c>
      <c r="H249" s="0" t="n">
        <v>2</v>
      </c>
      <c r="I249" s="0" t="n">
        <v>1</v>
      </c>
      <c r="J249" s="0" t="n">
        <v>0.376563770584209</v>
      </c>
      <c r="K249" s="0" t="n">
        <f aca="false">IF(J249&lt;0.4,1,0)</f>
        <v>1</v>
      </c>
      <c r="L249" s="0" t="n">
        <v>1</v>
      </c>
    </row>
    <row r="250" customFormat="false" ht="13.8" hidden="false" customHeight="false" outlineLevel="0" collapsed="false">
      <c r="A250" s="4" t="n">
        <v>249</v>
      </c>
      <c r="B250" s="4" t="s">
        <v>12</v>
      </c>
      <c r="C250" s="0" t="s">
        <v>263</v>
      </c>
      <c r="D250" s="0" t="n">
        <v>148202</v>
      </c>
      <c r="E250" s="4" t="n">
        <v>40.14285714</v>
      </c>
      <c r="F250" s="0" t="n">
        <v>39.71428571</v>
      </c>
      <c r="G250" s="0" t="s">
        <v>14</v>
      </c>
      <c r="H250" s="0" t="n">
        <v>1</v>
      </c>
      <c r="I250" s="0" t="n">
        <v>1</v>
      </c>
      <c r="J250" s="0" t="n">
        <v>0.229074504948604</v>
      </c>
      <c r="K250" s="0" t="n">
        <f aca="false">IF(J250&lt;0.4,1,0)</f>
        <v>1</v>
      </c>
      <c r="L250" s="0" t="n">
        <v>1</v>
      </c>
    </row>
    <row r="251" customFormat="false" ht="13.8" hidden="false" customHeight="false" outlineLevel="0" collapsed="false">
      <c r="A251" s="4" t="n">
        <v>250</v>
      </c>
      <c r="B251" s="4" t="s">
        <v>12</v>
      </c>
      <c r="C251" s="0" t="s">
        <v>264</v>
      </c>
      <c r="D251" s="0" t="n">
        <v>148700</v>
      </c>
      <c r="E251" s="4" t="n">
        <v>42</v>
      </c>
      <c r="F251" s="0" t="n">
        <v>41.85714286</v>
      </c>
      <c r="G251" s="0" t="s">
        <v>14</v>
      </c>
      <c r="H251" s="0" t="n">
        <v>2</v>
      </c>
      <c r="I251" s="0" t="n">
        <v>1</v>
      </c>
      <c r="J251" s="0" t="n">
        <v>0.332181185316534</v>
      </c>
      <c r="K251" s="0" t="n">
        <f aca="false">IF(J251&lt;0.4,1,0)</f>
        <v>1</v>
      </c>
      <c r="L251" s="0" t="n">
        <v>1</v>
      </c>
    </row>
    <row r="252" customFormat="false" ht="13.8" hidden="false" customHeight="false" outlineLevel="0" collapsed="false">
      <c r="A252" s="4" t="n">
        <v>251</v>
      </c>
      <c r="B252" s="4" t="s">
        <v>12</v>
      </c>
      <c r="C252" s="0" t="s">
        <v>265</v>
      </c>
      <c r="D252" s="0" t="n">
        <v>150700</v>
      </c>
      <c r="E252" s="4" t="n">
        <v>39.14285714</v>
      </c>
      <c r="F252" s="0" t="n">
        <v>38.85714286</v>
      </c>
      <c r="G252" s="0" t="s">
        <v>14</v>
      </c>
      <c r="H252" s="0" t="n">
        <v>2</v>
      </c>
      <c r="I252" s="0" t="n">
        <v>1</v>
      </c>
      <c r="J252" s="0" t="n">
        <v>0.444633570866463</v>
      </c>
      <c r="K252" s="0" t="n">
        <f aca="false">IF(J252&lt;0.4,1,0)</f>
        <v>0</v>
      </c>
      <c r="L252" s="0" t="n">
        <v>1</v>
      </c>
    </row>
    <row r="253" customFormat="false" ht="13.8" hidden="false" customHeight="false" outlineLevel="0" collapsed="false">
      <c r="A253" s="4" t="n">
        <v>252</v>
      </c>
      <c r="B253" s="4" t="s">
        <v>12</v>
      </c>
      <c r="C253" s="0" t="s">
        <v>266</v>
      </c>
      <c r="D253" s="0" t="n">
        <v>151400</v>
      </c>
      <c r="E253" s="4" t="n">
        <v>40.14285714</v>
      </c>
      <c r="F253" s="0" t="n">
        <v>40</v>
      </c>
      <c r="G253" s="0" t="s">
        <v>16</v>
      </c>
      <c r="H253" s="0" t="n">
        <v>1</v>
      </c>
      <c r="I253" s="0" t="n">
        <v>0</v>
      </c>
      <c r="J253" s="0" t="n">
        <v>0.245323657296942</v>
      </c>
      <c r="K253" s="0" t="n">
        <f aca="false">IF(J253&lt;0.4,1,0)</f>
        <v>1</v>
      </c>
      <c r="L253" s="0" t="n">
        <v>1</v>
      </c>
    </row>
    <row r="254" customFormat="false" ht="13.8" hidden="false" customHeight="false" outlineLevel="0" collapsed="false">
      <c r="A254" s="4" t="n">
        <v>253</v>
      </c>
      <c r="B254" s="4" t="s">
        <v>12</v>
      </c>
      <c r="C254" s="0" t="s">
        <v>267</v>
      </c>
      <c r="D254" s="0" t="n">
        <v>152902</v>
      </c>
      <c r="E254" s="4" t="n">
        <v>40.57142857</v>
      </c>
      <c r="F254" s="0" t="n">
        <v>40.14285714</v>
      </c>
      <c r="G254" s="0" t="s">
        <v>14</v>
      </c>
      <c r="H254" s="0" t="n">
        <v>2</v>
      </c>
      <c r="I254" s="0" t="n">
        <v>1</v>
      </c>
      <c r="J254" s="0" t="n">
        <v>0.127654756269577</v>
      </c>
      <c r="K254" s="0" t="n">
        <f aca="false">IF(J254&lt;0.4,1,0)</f>
        <v>1</v>
      </c>
      <c r="L254" s="0" t="n">
        <v>1</v>
      </c>
    </row>
    <row r="255" customFormat="false" ht="13.8" hidden="false" customHeight="false" outlineLevel="0" collapsed="false">
      <c r="A255" s="4" t="n">
        <v>254</v>
      </c>
      <c r="B255" s="4" t="s">
        <v>12</v>
      </c>
      <c r="C255" s="0" t="s">
        <v>268</v>
      </c>
      <c r="D255" s="0" t="n">
        <v>150201</v>
      </c>
      <c r="E255" s="4" t="n">
        <v>38.28571429</v>
      </c>
      <c r="F255" s="0" t="n">
        <v>38</v>
      </c>
      <c r="G255" s="0" t="s">
        <v>14</v>
      </c>
      <c r="H255" s="0" t="n">
        <v>2</v>
      </c>
      <c r="I255" s="0" t="n">
        <v>1</v>
      </c>
      <c r="J255" s="0" t="n">
        <v>0.381894497758197</v>
      </c>
      <c r="K255" s="0" t="n">
        <f aca="false">IF(J255&lt;0.4,1,0)</f>
        <v>1</v>
      </c>
      <c r="L255" s="0" t="n">
        <v>1</v>
      </c>
    </row>
    <row r="256" customFormat="false" ht="13.8" hidden="false" customHeight="false" outlineLevel="0" collapsed="false">
      <c r="A256" s="4" t="n">
        <v>255</v>
      </c>
      <c r="B256" s="4" t="s">
        <v>12</v>
      </c>
      <c r="C256" s="0" t="s">
        <v>269</v>
      </c>
      <c r="D256" s="0" t="n">
        <v>150600</v>
      </c>
      <c r="E256" s="4" t="n">
        <v>33.57142857</v>
      </c>
      <c r="F256" s="0" t="n">
        <v>31</v>
      </c>
      <c r="G256" s="0" t="s">
        <v>16</v>
      </c>
      <c r="H256" s="0" t="n">
        <v>1</v>
      </c>
      <c r="I256" s="0" t="n">
        <v>1</v>
      </c>
      <c r="J256" s="0" t="n">
        <v>0.198760174772716</v>
      </c>
      <c r="K256" s="0" t="n">
        <f aca="false">IF(J256&lt;0.4,1,0)</f>
        <v>1</v>
      </c>
      <c r="L256" s="0" t="n">
        <v>1</v>
      </c>
    </row>
    <row r="257" customFormat="false" ht="13.8" hidden="false" customHeight="false" outlineLevel="0" collapsed="false">
      <c r="A257" s="4" t="n">
        <v>256</v>
      </c>
      <c r="B257" s="4" t="s">
        <v>12</v>
      </c>
      <c r="C257" s="0" t="s">
        <v>270</v>
      </c>
      <c r="D257" s="0" t="n">
        <v>183200</v>
      </c>
      <c r="E257" s="4" t="n">
        <v>43.71428571</v>
      </c>
      <c r="F257" s="0" t="n">
        <v>39.85714286</v>
      </c>
      <c r="G257" s="0" t="s">
        <v>16</v>
      </c>
      <c r="H257" s="0" t="n">
        <v>2</v>
      </c>
      <c r="I257" s="0" t="n">
        <v>1</v>
      </c>
      <c r="J257" s="0" t="n">
        <v>0.497816600601705</v>
      </c>
      <c r="K257" s="0" t="n">
        <f aca="false">IF(J257&lt;0.4,1,0)</f>
        <v>0</v>
      </c>
      <c r="L257" s="0" t="n">
        <v>1</v>
      </c>
    </row>
    <row r="258" customFormat="false" ht="13.8" hidden="false" customHeight="false" outlineLevel="0" collapsed="false">
      <c r="A258" s="4" t="n">
        <v>257</v>
      </c>
      <c r="B258" s="4" t="s">
        <v>12</v>
      </c>
      <c r="C258" s="0" t="s">
        <v>271</v>
      </c>
      <c r="D258" s="0" t="n">
        <v>151300</v>
      </c>
      <c r="E258" s="4" t="n">
        <v>33.28571429</v>
      </c>
      <c r="F258" s="0" t="n">
        <v>27.42857143</v>
      </c>
      <c r="G258" s="0" t="s">
        <v>14</v>
      </c>
      <c r="H258" s="0" t="n">
        <v>2</v>
      </c>
      <c r="I258" s="0" t="n">
        <v>1</v>
      </c>
      <c r="J258" s="0" t="n">
        <v>0.329975266666327</v>
      </c>
      <c r="K258" s="0" t="n">
        <f aca="false">IF(J258&lt;0.4,1,0)</f>
        <v>1</v>
      </c>
      <c r="L258" s="0" t="n">
        <v>1</v>
      </c>
    </row>
    <row r="259" customFormat="false" ht="13.8" hidden="false" customHeight="false" outlineLevel="0" collapsed="false">
      <c r="A259" s="4" t="n">
        <v>258</v>
      </c>
      <c r="B259" s="4" t="s">
        <v>12</v>
      </c>
      <c r="C259" s="0" t="s">
        <v>272</v>
      </c>
      <c r="D259" s="0" t="n">
        <v>151200</v>
      </c>
      <c r="E259" s="4" t="n">
        <v>33.28571429</v>
      </c>
      <c r="F259" s="0" t="n">
        <v>27.42857143</v>
      </c>
      <c r="G259" s="0" t="s">
        <v>14</v>
      </c>
      <c r="H259" s="0" t="n">
        <v>2</v>
      </c>
      <c r="I259" s="0" t="n">
        <v>1</v>
      </c>
      <c r="J259" s="0" t="n">
        <v>0.275992582155146</v>
      </c>
      <c r="K259" s="0" t="n">
        <f aca="false">IF(J259&lt;0.4,1,0)</f>
        <v>1</v>
      </c>
      <c r="L259" s="0" t="n">
        <v>1</v>
      </c>
    </row>
    <row r="260" customFormat="false" ht="13.8" hidden="false" customHeight="false" outlineLevel="0" collapsed="false">
      <c r="A260" s="4" t="n">
        <v>259</v>
      </c>
      <c r="B260" s="4" t="s">
        <v>12</v>
      </c>
      <c r="C260" s="0" t="s">
        <v>273</v>
      </c>
      <c r="D260" s="0" t="n">
        <v>154200</v>
      </c>
      <c r="E260" s="4" t="n">
        <v>41.42857143</v>
      </c>
      <c r="F260" s="0" t="n">
        <v>41.14285714</v>
      </c>
      <c r="G260" s="0" t="s">
        <v>16</v>
      </c>
      <c r="H260" s="0" t="n">
        <v>1</v>
      </c>
      <c r="I260" s="0" t="n">
        <v>1</v>
      </c>
      <c r="J260" s="0" t="n">
        <v>0.167677379203679</v>
      </c>
      <c r="K260" s="0" t="n">
        <f aca="false">IF(J260&lt;0.4,1,0)</f>
        <v>1</v>
      </c>
      <c r="L260" s="0" t="n">
        <v>1</v>
      </c>
    </row>
    <row r="261" customFormat="false" ht="13.8" hidden="false" customHeight="false" outlineLevel="0" collapsed="false">
      <c r="A261" s="4" t="n">
        <v>260</v>
      </c>
      <c r="B261" s="4" t="s">
        <v>12</v>
      </c>
      <c r="C261" s="0" t="s">
        <v>274</v>
      </c>
      <c r="D261" s="0" t="n">
        <v>155100</v>
      </c>
      <c r="E261" s="4" t="n">
        <v>39.14285714</v>
      </c>
      <c r="F261" s="0" t="n">
        <v>39</v>
      </c>
      <c r="G261" s="0" t="s">
        <v>16</v>
      </c>
      <c r="H261" s="0" t="n">
        <v>1</v>
      </c>
      <c r="I261" s="0" t="n">
        <v>1</v>
      </c>
      <c r="J261" s="0" t="n">
        <v>0.215917397676346</v>
      </c>
      <c r="K261" s="0" t="n">
        <f aca="false">IF(J261&lt;0.4,1,0)</f>
        <v>1</v>
      </c>
      <c r="L261" s="0" t="n">
        <v>1</v>
      </c>
    </row>
    <row r="262" customFormat="false" ht="13.8" hidden="false" customHeight="false" outlineLevel="0" collapsed="false">
      <c r="A262" s="4" t="n">
        <v>261</v>
      </c>
      <c r="B262" s="4" t="s">
        <v>12</v>
      </c>
      <c r="C262" s="0" t="s">
        <v>275</v>
      </c>
      <c r="D262" s="0" t="n">
        <v>156900</v>
      </c>
      <c r="E262" s="4" t="n">
        <v>42.71428571</v>
      </c>
      <c r="F262" s="0" t="n">
        <v>38.85714286</v>
      </c>
      <c r="G262" s="0" t="s">
        <v>16</v>
      </c>
      <c r="H262" s="0" t="n">
        <v>1</v>
      </c>
      <c r="I262" s="0" t="n">
        <v>1</v>
      </c>
      <c r="J262" s="0" t="n">
        <v>0.57169743963761</v>
      </c>
      <c r="K262" s="0" t="n">
        <f aca="false">IF(J262&lt;0.4,1,0)</f>
        <v>0</v>
      </c>
      <c r="L262" s="0" t="n">
        <v>1</v>
      </c>
    </row>
    <row r="263" customFormat="false" ht="13.8" hidden="false" customHeight="false" outlineLevel="0" collapsed="false">
      <c r="A263" s="4" t="n">
        <v>262</v>
      </c>
      <c r="B263" s="4" t="s">
        <v>12</v>
      </c>
      <c r="C263" s="0" t="s">
        <v>276</v>
      </c>
      <c r="D263" s="0" t="n">
        <v>165500</v>
      </c>
      <c r="E263" s="4" t="n">
        <v>42.71428571</v>
      </c>
      <c r="F263" s="0" t="n">
        <v>40.28571429</v>
      </c>
      <c r="G263" s="0" t="s">
        <v>14</v>
      </c>
      <c r="H263" s="0" t="n">
        <v>1</v>
      </c>
      <c r="I263" s="0" t="n">
        <v>0</v>
      </c>
      <c r="J263" s="0" t="n">
        <v>0.656352720048292</v>
      </c>
      <c r="K263" s="0" t="n">
        <f aca="false">IF(J263&lt;0.4,1,0)</f>
        <v>0</v>
      </c>
      <c r="L263" s="0" t="n">
        <v>1</v>
      </c>
    </row>
    <row r="264" customFormat="false" ht="13.8" hidden="false" customHeight="false" outlineLevel="0" collapsed="false">
      <c r="A264" s="4" t="n">
        <v>263</v>
      </c>
      <c r="B264" s="4" t="s">
        <v>12</v>
      </c>
      <c r="C264" s="0" t="s">
        <v>277</v>
      </c>
      <c r="D264" s="0" t="n">
        <v>165800</v>
      </c>
      <c r="E264" s="4" t="n">
        <v>42.71428571</v>
      </c>
      <c r="F264" s="0" t="n">
        <v>40.42857143</v>
      </c>
      <c r="G264" s="0" t="s">
        <v>16</v>
      </c>
      <c r="H264" s="0" t="n">
        <v>1</v>
      </c>
      <c r="I264" s="0" t="n">
        <v>1</v>
      </c>
      <c r="J264" s="0" t="n">
        <v>0.315983797093878</v>
      </c>
      <c r="K264" s="0" t="n">
        <f aca="false">IF(J264&lt;0.4,1,0)</f>
        <v>1</v>
      </c>
      <c r="L264" s="0" t="n">
        <v>1</v>
      </c>
    </row>
    <row r="265" customFormat="false" ht="13.8" hidden="false" customHeight="false" outlineLevel="0" collapsed="false">
      <c r="A265" s="4" t="n">
        <v>264</v>
      </c>
      <c r="B265" s="4" t="s">
        <v>12</v>
      </c>
      <c r="C265" s="0" t="s">
        <v>278</v>
      </c>
      <c r="D265" s="0" t="n">
        <v>169300</v>
      </c>
      <c r="E265" s="4" t="n">
        <v>41.85714286</v>
      </c>
      <c r="F265" s="0" t="n">
        <v>41.42857143</v>
      </c>
      <c r="G265" s="0" t="s">
        <v>16</v>
      </c>
      <c r="H265" s="0" t="n">
        <v>2</v>
      </c>
      <c r="I265" s="0" t="n">
        <v>1</v>
      </c>
      <c r="J265" s="0" t="n">
        <v>0.15175307577478</v>
      </c>
      <c r="K265" s="0" t="n">
        <f aca="false">IF(J265&lt;0.4,1,0)</f>
        <v>1</v>
      </c>
      <c r="L265" s="0" t="n">
        <v>1</v>
      </c>
    </row>
    <row r="266" customFormat="false" ht="13.8" hidden="false" customHeight="false" outlineLevel="0" collapsed="false">
      <c r="A266" s="4" t="n">
        <v>265</v>
      </c>
      <c r="B266" s="4" t="s">
        <v>12</v>
      </c>
      <c r="C266" s="0" t="s">
        <v>279</v>
      </c>
      <c r="D266" s="0" t="n">
        <v>157400</v>
      </c>
      <c r="E266" s="4" t="n">
        <v>40.71428571</v>
      </c>
      <c r="F266" s="0" t="n">
        <v>40.42857143</v>
      </c>
      <c r="G266" s="0" t="s">
        <v>14</v>
      </c>
      <c r="H266" s="0" t="n">
        <v>1</v>
      </c>
      <c r="I266" s="0" t="n">
        <v>1</v>
      </c>
      <c r="J266" s="0" t="n">
        <v>0.60267735084031</v>
      </c>
      <c r="K266" s="0" t="n">
        <f aca="false">IF(J266&lt;0.4,1,0)</f>
        <v>0</v>
      </c>
      <c r="L266" s="0" t="n">
        <v>1</v>
      </c>
    </row>
    <row r="267" customFormat="false" ht="13.8" hidden="false" customHeight="false" outlineLevel="0" collapsed="false">
      <c r="A267" s="4" t="n">
        <v>266</v>
      </c>
      <c r="B267" s="4" t="s">
        <v>12</v>
      </c>
      <c r="C267" s="0" t="s">
        <v>280</v>
      </c>
      <c r="D267" s="0" t="n">
        <v>157600</v>
      </c>
      <c r="E267" s="4" t="n">
        <v>42.14285714</v>
      </c>
      <c r="F267" s="0" t="n">
        <v>42</v>
      </c>
      <c r="G267" s="0" t="s">
        <v>16</v>
      </c>
      <c r="H267" s="0" t="n">
        <v>2</v>
      </c>
      <c r="I267" s="0" t="n">
        <v>1</v>
      </c>
      <c r="J267" s="0" t="n">
        <v>0.0881504354333437</v>
      </c>
      <c r="K267" s="0" t="n">
        <f aca="false">IF(J267&lt;0.4,1,0)</f>
        <v>1</v>
      </c>
      <c r="L267" s="0" t="n">
        <v>1</v>
      </c>
    </row>
    <row r="268" customFormat="false" ht="13.8" hidden="false" customHeight="false" outlineLevel="0" collapsed="false">
      <c r="A268" s="4" t="n">
        <v>267</v>
      </c>
      <c r="B268" s="4" t="s">
        <v>12</v>
      </c>
      <c r="C268" s="0" t="s">
        <v>281</v>
      </c>
      <c r="D268" s="0" t="n">
        <v>157800</v>
      </c>
      <c r="E268" s="4" t="n">
        <v>40</v>
      </c>
      <c r="F268" s="0" t="n">
        <v>39.85714286</v>
      </c>
      <c r="G268" s="0" t="s">
        <v>16</v>
      </c>
      <c r="H268" s="0" t="n">
        <v>1</v>
      </c>
      <c r="I268" s="0" t="n">
        <v>1</v>
      </c>
      <c r="J268" s="0" t="n">
        <v>0.249558097141228</v>
      </c>
      <c r="K268" s="0" t="n">
        <f aca="false">IF(J268&lt;0.4,1,0)</f>
        <v>1</v>
      </c>
      <c r="L268" s="0" t="n">
        <v>1</v>
      </c>
    </row>
    <row r="269" customFormat="false" ht="13.8" hidden="false" customHeight="false" outlineLevel="0" collapsed="false">
      <c r="A269" s="4" t="n">
        <v>268</v>
      </c>
      <c r="B269" s="4" t="s">
        <v>12</v>
      </c>
      <c r="C269" s="0" t="s">
        <v>282</v>
      </c>
      <c r="D269" s="0" t="n">
        <v>159300</v>
      </c>
      <c r="E269" s="4" t="n">
        <v>39.14285714</v>
      </c>
      <c r="F269" s="0" t="n">
        <v>39</v>
      </c>
      <c r="G269" s="0" t="s">
        <v>14</v>
      </c>
      <c r="H269" s="0" t="n">
        <v>2</v>
      </c>
      <c r="I269" s="0" t="n">
        <v>1</v>
      </c>
      <c r="J269" s="0" t="n">
        <v>0.153332374902621</v>
      </c>
      <c r="K269" s="0" t="n">
        <f aca="false">IF(J269&lt;0.4,1,0)</f>
        <v>1</v>
      </c>
      <c r="L269" s="0" t="n">
        <v>1</v>
      </c>
    </row>
    <row r="270" customFormat="false" ht="13.8" hidden="false" customHeight="false" outlineLevel="0" collapsed="false">
      <c r="A270" s="4" t="n">
        <v>269</v>
      </c>
      <c r="B270" s="4" t="s">
        <v>12</v>
      </c>
      <c r="C270" s="0" t="s">
        <v>283</v>
      </c>
      <c r="D270" s="0" t="n">
        <v>159000</v>
      </c>
      <c r="E270" s="4" t="n">
        <v>41.57142857</v>
      </c>
      <c r="F270" s="0" t="n">
        <v>41.42857143</v>
      </c>
      <c r="G270" s="0" t="s">
        <v>16</v>
      </c>
      <c r="H270" s="0" t="n">
        <v>2</v>
      </c>
      <c r="I270" s="0" t="n">
        <v>1</v>
      </c>
      <c r="J270" s="0" t="n">
        <v>0.978594999682807</v>
      </c>
      <c r="K270" s="0" t="n">
        <f aca="false">IF(J270&lt;0.4,1,0)</f>
        <v>0</v>
      </c>
      <c r="L270" s="0" t="n">
        <v>1</v>
      </c>
    </row>
    <row r="271" customFormat="false" ht="13.8" hidden="false" customHeight="false" outlineLevel="0" collapsed="false">
      <c r="A271" s="4" t="n">
        <v>270</v>
      </c>
      <c r="B271" s="4" t="s">
        <v>12</v>
      </c>
      <c r="C271" s="0" t="s">
        <v>284</v>
      </c>
      <c r="D271" s="0" t="n">
        <v>162400</v>
      </c>
      <c r="E271" s="4" t="n">
        <v>40.28571429</v>
      </c>
      <c r="F271" s="0" t="n">
        <v>40</v>
      </c>
      <c r="G271" s="0" t="s">
        <v>14</v>
      </c>
      <c r="H271" s="0" t="n">
        <v>2</v>
      </c>
      <c r="I271" s="0" t="n">
        <v>1</v>
      </c>
      <c r="J271" s="0" t="n">
        <v>0.262341477460598</v>
      </c>
      <c r="K271" s="0" t="n">
        <f aca="false">IF(J271&lt;0.4,1,0)</f>
        <v>1</v>
      </c>
      <c r="L271" s="0" t="n">
        <v>1</v>
      </c>
    </row>
    <row r="272" customFormat="false" ht="13.8" hidden="false" customHeight="false" outlineLevel="0" collapsed="false">
      <c r="A272" s="4" t="n">
        <v>271</v>
      </c>
      <c r="B272" s="4" t="s">
        <v>12</v>
      </c>
      <c r="C272" s="0" t="s">
        <v>285</v>
      </c>
      <c r="D272" s="0" t="n">
        <v>159900</v>
      </c>
      <c r="E272" s="4" t="n">
        <v>41</v>
      </c>
      <c r="F272" s="0" t="n">
        <v>40.42857143</v>
      </c>
      <c r="G272" s="0" t="s">
        <v>14</v>
      </c>
      <c r="H272" s="0" t="n">
        <v>1</v>
      </c>
      <c r="I272" s="0" t="n">
        <v>0</v>
      </c>
      <c r="J272" s="0" t="n">
        <v>0.482334448345798</v>
      </c>
      <c r="K272" s="0" t="n">
        <f aca="false">IF(J272&lt;0.4,1,0)</f>
        <v>0</v>
      </c>
      <c r="L272" s="0" t="n">
        <v>1</v>
      </c>
    </row>
    <row r="273" customFormat="false" ht="13.8" hidden="false" customHeight="false" outlineLevel="0" collapsed="false">
      <c r="A273" s="4" t="n">
        <v>272</v>
      </c>
      <c r="B273" s="4" t="s">
        <v>12</v>
      </c>
      <c r="C273" s="0" t="s">
        <v>286</v>
      </c>
      <c r="D273" s="0" t="n">
        <v>153900</v>
      </c>
      <c r="E273" s="4" t="n">
        <v>35.28571429</v>
      </c>
      <c r="F273" s="0" t="n">
        <v>34.71428571</v>
      </c>
      <c r="G273" s="0" t="s">
        <v>16</v>
      </c>
      <c r="H273" s="0" t="n">
        <v>1</v>
      </c>
      <c r="I273" s="0" t="n">
        <v>1</v>
      </c>
      <c r="J273" s="0" t="n">
        <v>0.134182608243287</v>
      </c>
      <c r="K273" s="0" t="n">
        <f aca="false">IF(J273&lt;0.4,1,0)</f>
        <v>1</v>
      </c>
      <c r="L273" s="0" t="n">
        <v>1</v>
      </c>
    </row>
    <row r="274" customFormat="false" ht="13.8" hidden="false" customHeight="false" outlineLevel="0" collapsed="false">
      <c r="A274" s="4" t="n">
        <v>273</v>
      </c>
      <c r="B274" s="4" t="s">
        <v>12</v>
      </c>
      <c r="C274" s="0" t="s">
        <v>287</v>
      </c>
      <c r="D274" s="0" t="n">
        <v>154100</v>
      </c>
      <c r="E274" s="4" t="n">
        <v>41.85714286</v>
      </c>
      <c r="F274" s="0" t="n">
        <v>40.42857143</v>
      </c>
      <c r="G274" s="0" t="s">
        <v>14</v>
      </c>
      <c r="H274" s="0" t="n">
        <v>2</v>
      </c>
      <c r="I274" s="0" t="n">
        <v>1</v>
      </c>
      <c r="J274" s="0" t="n">
        <v>0.37980570122949</v>
      </c>
      <c r="K274" s="0" t="n">
        <f aca="false">IF(J274&lt;0.4,1,0)</f>
        <v>1</v>
      </c>
      <c r="L274" s="0" t="n">
        <v>1</v>
      </c>
    </row>
    <row r="275" customFormat="false" ht="13.8" hidden="false" customHeight="false" outlineLevel="0" collapsed="false">
      <c r="A275" s="4" t="n">
        <v>274</v>
      </c>
      <c r="B275" s="4" t="s">
        <v>12</v>
      </c>
      <c r="C275" s="0" t="s">
        <v>288</v>
      </c>
      <c r="D275" s="0" t="n">
        <v>164500</v>
      </c>
      <c r="E275" s="4" t="n">
        <v>42.85714286</v>
      </c>
      <c r="F275" s="0" t="n">
        <v>39.14285714</v>
      </c>
      <c r="G275" s="0" t="s">
        <v>16</v>
      </c>
      <c r="H275" s="0" t="n">
        <v>1</v>
      </c>
      <c r="I275" s="0" t="n">
        <v>1</v>
      </c>
      <c r="J275" s="0" t="n">
        <v>0.777846175763216</v>
      </c>
      <c r="K275" s="0" t="n">
        <f aca="false">IF(J275&lt;0.4,1,0)</f>
        <v>0</v>
      </c>
      <c r="L275" s="0" t="n">
        <v>1</v>
      </c>
    </row>
    <row r="276" customFormat="false" ht="13.8" hidden="false" customHeight="false" outlineLevel="0" collapsed="false">
      <c r="A276" s="4" t="n">
        <v>275</v>
      </c>
      <c r="B276" s="4" t="s">
        <v>12</v>
      </c>
      <c r="C276" s="0" t="s">
        <v>289</v>
      </c>
      <c r="D276" s="0" t="n">
        <v>198900</v>
      </c>
      <c r="E276" s="4" t="n">
        <v>43.57142857</v>
      </c>
      <c r="F276" s="0" t="n">
        <v>39.71428571</v>
      </c>
      <c r="G276" s="0" t="s">
        <v>14</v>
      </c>
      <c r="H276" s="0" t="n">
        <v>2</v>
      </c>
      <c r="I276" s="0" t="n">
        <v>1</v>
      </c>
      <c r="J276" s="0" t="n">
        <v>0.449498714173175</v>
      </c>
      <c r="K276" s="0" t="n">
        <f aca="false">IF(J276&lt;0.4,1,0)</f>
        <v>0</v>
      </c>
      <c r="L276" s="0" t="n">
        <v>1</v>
      </c>
    </row>
    <row r="277" customFormat="false" ht="13.8" hidden="false" customHeight="false" outlineLevel="0" collapsed="false">
      <c r="A277" s="4" t="n">
        <v>276</v>
      </c>
      <c r="B277" s="4" t="s">
        <v>12</v>
      </c>
      <c r="C277" s="0" t="s">
        <v>290</v>
      </c>
      <c r="D277" s="0" t="n">
        <v>158300</v>
      </c>
      <c r="E277" s="4" t="n">
        <v>35.42857143</v>
      </c>
      <c r="F277" s="0" t="n">
        <v>34.14285714</v>
      </c>
      <c r="G277" s="0" t="s">
        <v>14</v>
      </c>
      <c r="H277" s="0" t="n">
        <v>1</v>
      </c>
      <c r="I277" s="0" t="n">
        <v>1</v>
      </c>
      <c r="J277" s="0" t="n">
        <v>0.168495162082062</v>
      </c>
      <c r="K277" s="0" t="n">
        <f aca="false">IF(J277&lt;0.4,1,0)</f>
        <v>1</v>
      </c>
      <c r="L277" s="0" t="n">
        <v>1</v>
      </c>
    </row>
    <row r="278" customFormat="false" ht="13.8" hidden="false" customHeight="false" outlineLevel="0" collapsed="false">
      <c r="A278" s="4" t="n">
        <v>277</v>
      </c>
      <c r="B278" s="4" t="s">
        <v>12</v>
      </c>
      <c r="C278" s="0" t="s">
        <v>291</v>
      </c>
      <c r="D278" s="0" t="n">
        <v>158900</v>
      </c>
      <c r="E278" s="4" t="n">
        <v>35.85714286</v>
      </c>
      <c r="F278" s="0" t="n">
        <v>35.57142857</v>
      </c>
      <c r="G278" s="0" t="s">
        <v>16</v>
      </c>
      <c r="H278" s="0" t="n">
        <v>2</v>
      </c>
      <c r="I278" s="0" t="n">
        <v>1</v>
      </c>
      <c r="J278" s="0" t="n">
        <v>0.149091003934256</v>
      </c>
      <c r="K278" s="0" t="n">
        <f aca="false">IF(J278&lt;0.4,1,0)</f>
        <v>1</v>
      </c>
      <c r="L278" s="0" t="n">
        <v>1</v>
      </c>
    </row>
    <row r="279" customFormat="false" ht="13.8" hidden="false" customHeight="false" outlineLevel="0" collapsed="false">
      <c r="A279" s="4" t="n">
        <v>278</v>
      </c>
      <c r="B279" s="4" t="s">
        <v>12</v>
      </c>
      <c r="C279" s="0" t="s">
        <v>292</v>
      </c>
      <c r="D279" s="0" t="n">
        <v>161400</v>
      </c>
      <c r="E279" s="4" t="n">
        <v>44.28571429</v>
      </c>
      <c r="F279" s="0" t="n">
        <v>27.57142857</v>
      </c>
      <c r="G279" s="0" t="s">
        <v>14</v>
      </c>
      <c r="H279" s="0" t="n">
        <v>2</v>
      </c>
      <c r="I279" s="0" t="n">
        <v>1</v>
      </c>
      <c r="J279" s="0" t="n">
        <v>0.166933524477477</v>
      </c>
      <c r="K279" s="0" t="n">
        <f aca="false">IF(J279&lt;0.4,1,0)</f>
        <v>1</v>
      </c>
      <c r="L279" s="0" t="n">
        <v>1</v>
      </c>
    </row>
    <row r="280" customFormat="false" ht="13.8" hidden="false" customHeight="false" outlineLevel="0" collapsed="false">
      <c r="A280" s="4" t="n">
        <v>279</v>
      </c>
      <c r="B280" s="4" t="s">
        <v>12</v>
      </c>
      <c r="C280" s="0" t="s">
        <v>293</v>
      </c>
      <c r="D280" s="0" t="n">
        <v>180400</v>
      </c>
      <c r="E280" s="4" t="n">
        <v>41.71428571</v>
      </c>
      <c r="F280" s="0" t="n">
        <v>39.85714286</v>
      </c>
      <c r="G280" s="0" t="s">
        <v>14</v>
      </c>
      <c r="H280" s="0" t="n">
        <v>1</v>
      </c>
      <c r="I280" s="0" t="n">
        <v>1</v>
      </c>
      <c r="J280" s="0" t="n">
        <v>0.265539119621933</v>
      </c>
      <c r="K280" s="0" t="n">
        <f aca="false">IF(J280&lt;0.4,1,0)</f>
        <v>1</v>
      </c>
      <c r="L280" s="0" t="n">
        <v>1</v>
      </c>
    </row>
    <row r="281" customFormat="false" ht="13.8" hidden="false" customHeight="false" outlineLevel="0" collapsed="false">
      <c r="A281" s="4" t="n">
        <v>280</v>
      </c>
      <c r="B281" s="4" t="s">
        <v>12</v>
      </c>
      <c r="C281" s="0" t="s">
        <v>294</v>
      </c>
      <c r="D281" s="0" t="n">
        <v>164900</v>
      </c>
      <c r="E281" s="4" t="n">
        <v>32.57142857</v>
      </c>
      <c r="F281" s="0" t="n">
        <v>29.85714286</v>
      </c>
      <c r="G281" s="0" t="s">
        <v>14</v>
      </c>
      <c r="H281" s="0" t="n">
        <v>1</v>
      </c>
      <c r="I281" s="0" t="n">
        <v>1</v>
      </c>
      <c r="J281" s="0" t="n">
        <v>0.162260701273898</v>
      </c>
      <c r="K281" s="0" t="n">
        <f aca="false">IF(J281&lt;0.4,1,0)</f>
        <v>1</v>
      </c>
      <c r="L281" s="0" t="n">
        <v>1</v>
      </c>
    </row>
    <row r="282" customFormat="false" ht="13.8" hidden="false" customHeight="false" outlineLevel="0" collapsed="false">
      <c r="A282" s="4" t="n">
        <v>281</v>
      </c>
      <c r="B282" s="4" t="s">
        <v>12</v>
      </c>
      <c r="C282" s="0" t="s">
        <v>295</v>
      </c>
      <c r="D282" s="0" t="n">
        <v>173700</v>
      </c>
      <c r="E282" s="4" t="n">
        <v>41.42857143</v>
      </c>
      <c r="F282" s="0" t="n">
        <v>41.14285714</v>
      </c>
      <c r="G282" s="0" t="s">
        <v>14</v>
      </c>
      <c r="H282" s="0" t="n">
        <v>2</v>
      </c>
      <c r="I282" s="0" t="n">
        <v>1</v>
      </c>
      <c r="J282" s="0" t="n">
        <v>0.195271984487514</v>
      </c>
      <c r="K282" s="0" t="n">
        <f aca="false">IF(J282&lt;0.4,1,0)</f>
        <v>1</v>
      </c>
      <c r="L282" s="0" t="n">
        <v>1</v>
      </c>
    </row>
    <row r="283" customFormat="false" ht="13.8" hidden="false" customHeight="false" outlineLevel="0" collapsed="false">
      <c r="A283" s="4" t="n">
        <v>282</v>
      </c>
      <c r="B283" s="4" t="s">
        <v>12</v>
      </c>
      <c r="C283" s="0" t="s">
        <v>296</v>
      </c>
      <c r="D283" s="0" t="n">
        <v>177101</v>
      </c>
      <c r="E283" s="4" t="n">
        <v>39.85714286</v>
      </c>
      <c r="F283" s="0" t="n">
        <v>39.71428571</v>
      </c>
      <c r="G283" s="0" t="s">
        <v>14</v>
      </c>
      <c r="H283" s="0" t="n">
        <v>1</v>
      </c>
      <c r="I283" s="0" t="n">
        <v>1</v>
      </c>
      <c r="J283" s="0" t="n">
        <v>0.481307823849915</v>
      </c>
      <c r="K283" s="0" t="n">
        <f aca="false">IF(J283&lt;0.4,1,0)</f>
        <v>0</v>
      </c>
      <c r="L283" s="0" t="n">
        <v>1</v>
      </c>
    </row>
    <row r="284" customFormat="false" ht="13.8" hidden="false" customHeight="false" outlineLevel="0" collapsed="false">
      <c r="A284" s="4" t="n">
        <v>283</v>
      </c>
      <c r="B284" s="4" t="s">
        <v>12</v>
      </c>
      <c r="C284" s="0" t="s">
        <v>297</v>
      </c>
      <c r="D284" s="0" t="n">
        <v>178300</v>
      </c>
      <c r="E284" s="4" t="n">
        <v>39</v>
      </c>
      <c r="F284" s="0" t="n">
        <v>38.14285714</v>
      </c>
      <c r="G284" s="0" t="s">
        <v>14</v>
      </c>
      <c r="H284" s="0" t="n">
        <v>4</v>
      </c>
      <c r="I284" s="0" t="n">
        <v>1</v>
      </c>
      <c r="J284" s="0" t="n">
        <v>0.117050476012279</v>
      </c>
      <c r="K284" s="0" t="n">
        <f aca="false">IF(J284&lt;0.4,1,0)</f>
        <v>1</v>
      </c>
      <c r="L284" s="0" t="n">
        <v>1</v>
      </c>
    </row>
    <row r="285" customFormat="false" ht="13.8" hidden="false" customHeight="false" outlineLevel="0" collapsed="false">
      <c r="A285" s="4" t="n">
        <v>284</v>
      </c>
      <c r="B285" s="4" t="s">
        <v>12</v>
      </c>
      <c r="C285" s="0" t="s">
        <v>298</v>
      </c>
      <c r="D285" s="0" t="n">
        <v>178800</v>
      </c>
      <c r="E285" s="4" t="n">
        <v>42</v>
      </c>
      <c r="F285" s="0" t="n">
        <v>41.85714286</v>
      </c>
      <c r="G285" s="0" t="s">
        <v>16</v>
      </c>
      <c r="H285" s="0" t="n">
        <v>2</v>
      </c>
      <c r="I285" s="0" t="n">
        <v>1</v>
      </c>
      <c r="J285" s="0" t="n">
        <v>0.235268282915571</v>
      </c>
      <c r="K285" s="0" t="n">
        <f aca="false">IF(J285&lt;0.4,1,0)</f>
        <v>1</v>
      </c>
      <c r="L285" s="0" t="n">
        <v>1</v>
      </c>
    </row>
    <row r="286" customFormat="false" ht="13.8" hidden="false" customHeight="false" outlineLevel="0" collapsed="false">
      <c r="A286" s="4" t="n">
        <v>285</v>
      </c>
      <c r="B286" s="4" t="s">
        <v>12</v>
      </c>
      <c r="C286" s="0" t="s">
        <v>299</v>
      </c>
      <c r="D286" s="0" t="n">
        <v>179000</v>
      </c>
      <c r="E286" s="4" t="n">
        <v>40.28571429</v>
      </c>
      <c r="F286" s="0" t="n">
        <v>40.14285714</v>
      </c>
      <c r="G286" s="0" t="s">
        <v>16</v>
      </c>
      <c r="H286" s="0" t="n">
        <v>1</v>
      </c>
      <c r="I286" s="0" t="n">
        <v>1</v>
      </c>
      <c r="J286" s="0" t="n">
        <v>0.169648134261317</v>
      </c>
      <c r="K286" s="0" t="n">
        <f aca="false">IF(J286&lt;0.4,1,0)</f>
        <v>1</v>
      </c>
      <c r="L286" s="0" t="n">
        <v>1</v>
      </c>
    </row>
    <row r="287" customFormat="false" ht="13.8" hidden="false" customHeight="false" outlineLevel="0" collapsed="false">
      <c r="A287" s="4" t="n">
        <v>286</v>
      </c>
      <c r="B287" s="4" t="s">
        <v>12</v>
      </c>
      <c r="C287" s="0" t="s">
        <v>300</v>
      </c>
      <c r="D287" s="0" t="n">
        <v>183600</v>
      </c>
      <c r="E287" s="4" t="n">
        <v>41.85714286</v>
      </c>
      <c r="F287" s="0" t="n">
        <v>38.42857143</v>
      </c>
      <c r="G287" s="0" t="s">
        <v>14</v>
      </c>
      <c r="H287" s="0" t="n">
        <v>1</v>
      </c>
      <c r="I287" s="0" t="n">
        <v>1</v>
      </c>
      <c r="J287" s="0" t="n">
        <v>0.252439721401321</v>
      </c>
      <c r="K287" s="0" t="n">
        <f aca="false">IF(J287&lt;0.4,1,0)</f>
        <v>1</v>
      </c>
      <c r="L287" s="0" t="n">
        <v>1</v>
      </c>
    </row>
    <row r="288" customFormat="false" ht="13.8" hidden="false" customHeight="false" outlineLevel="0" collapsed="false">
      <c r="A288" s="4" t="n">
        <v>287</v>
      </c>
      <c r="B288" s="4" t="s">
        <v>12</v>
      </c>
      <c r="C288" s="0" t="s">
        <v>301</v>
      </c>
      <c r="D288" s="0" t="n">
        <v>184000</v>
      </c>
      <c r="E288" s="4" t="n">
        <v>43.57142857</v>
      </c>
      <c r="F288" s="0" t="n">
        <v>41.14285714</v>
      </c>
      <c r="G288" s="0" t="s">
        <v>16</v>
      </c>
      <c r="H288" s="0" t="n">
        <v>1</v>
      </c>
      <c r="I288" s="0" t="n">
        <v>1</v>
      </c>
      <c r="J288" s="0" t="n">
        <v>0.144152047204704</v>
      </c>
      <c r="K288" s="0" t="n">
        <f aca="false">IF(J288&lt;0.4,1,0)</f>
        <v>1</v>
      </c>
      <c r="L288" s="0" t="n">
        <v>1</v>
      </c>
    </row>
    <row r="289" customFormat="false" ht="13.8" hidden="false" customHeight="false" outlineLevel="0" collapsed="false">
      <c r="A289" s="4" t="n">
        <v>288</v>
      </c>
      <c r="B289" s="4" t="s">
        <v>12</v>
      </c>
      <c r="C289" s="0" t="s">
        <v>302</v>
      </c>
      <c r="D289" s="0" t="n">
        <v>187000</v>
      </c>
      <c r="E289" s="4" t="n">
        <v>39.57142857</v>
      </c>
      <c r="F289" s="0" t="n">
        <v>39.28571429</v>
      </c>
      <c r="G289" s="0" t="s">
        <v>14</v>
      </c>
      <c r="H289" s="0" t="n">
        <v>2</v>
      </c>
      <c r="I289" s="0" t="n">
        <v>1</v>
      </c>
      <c r="J289" s="0" t="n">
        <v>0.516760942677253</v>
      </c>
      <c r="K289" s="0" t="n">
        <f aca="false">IF(J289&lt;0.4,1,0)</f>
        <v>0</v>
      </c>
      <c r="L289" s="0" t="n">
        <v>1</v>
      </c>
    </row>
    <row r="290" customFormat="false" ht="13.8" hidden="false" customHeight="false" outlineLevel="0" collapsed="false">
      <c r="A290" s="4" t="n">
        <v>289</v>
      </c>
      <c r="B290" s="4" t="s">
        <v>12</v>
      </c>
      <c r="C290" s="0" t="s">
        <v>303</v>
      </c>
      <c r="D290" s="0" t="n">
        <v>188800</v>
      </c>
      <c r="E290" s="4" t="n">
        <v>39.71428571</v>
      </c>
      <c r="F290" s="0" t="n">
        <v>39.57142857</v>
      </c>
      <c r="G290" s="0" t="s">
        <v>14</v>
      </c>
      <c r="H290" s="0" t="n">
        <v>1</v>
      </c>
      <c r="I290" s="0" t="n">
        <v>1</v>
      </c>
      <c r="J290" s="0" t="n">
        <v>0.374535680663877</v>
      </c>
      <c r="K290" s="0" t="n">
        <f aca="false">IF(J290&lt;0.4,1,0)</f>
        <v>1</v>
      </c>
      <c r="L290" s="0" t="n">
        <v>1</v>
      </c>
    </row>
    <row r="291" customFormat="false" ht="13.8" hidden="false" customHeight="false" outlineLevel="0" collapsed="false">
      <c r="A291" s="4" t="n">
        <v>290</v>
      </c>
      <c r="B291" s="4" t="s">
        <v>12</v>
      </c>
      <c r="C291" s="0" t="s">
        <v>304</v>
      </c>
      <c r="D291" s="0" t="n">
        <v>189401</v>
      </c>
      <c r="E291" s="4" t="n">
        <v>40.57142857</v>
      </c>
      <c r="F291" s="0" t="n">
        <v>39.42857143</v>
      </c>
      <c r="G291" s="0" t="s">
        <v>14</v>
      </c>
      <c r="H291" s="0" t="n">
        <v>1</v>
      </c>
      <c r="I291" s="0" t="n">
        <v>1</v>
      </c>
      <c r="J291" s="0" t="n">
        <v>0.186912997998224</v>
      </c>
      <c r="K291" s="0" t="n">
        <f aca="false">IF(J291&lt;0.4,1,0)</f>
        <v>1</v>
      </c>
      <c r="L291" s="0" t="n">
        <v>1</v>
      </c>
    </row>
    <row r="292" customFormat="false" ht="13.8" hidden="false" customHeight="false" outlineLevel="0" collapsed="false">
      <c r="A292" s="4" t="n">
        <v>291</v>
      </c>
      <c r="B292" s="4" t="s">
        <v>12</v>
      </c>
      <c r="C292" s="0" t="s">
        <v>305</v>
      </c>
      <c r="D292" s="0" t="n">
        <v>189800</v>
      </c>
      <c r="E292" s="4" t="n">
        <v>40</v>
      </c>
      <c r="F292" s="0" t="n">
        <v>39.85714286</v>
      </c>
      <c r="G292" s="0" t="s">
        <v>14</v>
      </c>
      <c r="H292" s="0" t="n">
        <v>1</v>
      </c>
      <c r="I292" s="0" t="n">
        <v>1</v>
      </c>
      <c r="J292" s="0" t="n">
        <v>0.158773602706129</v>
      </c>
      <c r="K292" s="0" t="n">
        <f aca="false">IF(J292&lt;0.4,1,0)</f>
        <v>1</v>
      </c>
      <c r="L292" s="0" t="n">
        <v>1</v>
      </c>
    </row>
    <row r="293" customFormat="false" ht="13.8" hidden="false" customHeight="false" outlineLevel="0" collapsed="false">
      <c r="A293" s="4" t="n">
        <v>292</v>
      </c>
      <c r="B293" s="4" t="s">
        <v>12</v>
      </c>
      <c r="C293" s="0" t="s">
        <v>306</v>
      </c>
      <c r="D293" s="0" t="n">
        <v>190100</v>
      </c>
      <c r="E293" s="4" t="n">
        <v>41.57142857</v>
      </c>
      <c r="F293" s="0" t="n">
        <v>41.14285714</v>
      </c>
      <c r="G293" s="0" t="s">
        <v>16</v>
      </c>
      <c r="H293" s="0" t="n">
        <v>1</v>
      </c>
      <c r="I293" s="0" t="n">
        <v>1</v>
      </c>
      <c r="J293" s="0" t="n">
        <v>0.306006989264761</v>
      </c>
      <c r="K293" s="0" t="n">
        <f aca="false">IF(J293&lt;0.4,1,0)</f>
        <v>1</v>
      </c>
      <c r="L293" s="0" t="n">
        <v>1</v>
      </c>
    </row>
    <row r="294" customFormat="false" ht="13.8" hidden="false" customHeight="false" outlineLevel="0" collapsed="false">
      <c r="A294" s="4" t="n">
        <v>293</v>
      </c>
      <c r="B294" s="4" t="s">
        <v>12</v>
      </c>
      <c r="C294" s="0" t="s">
        <v>307</v>
      </c>
      <c r="D294" s="0" t="n">
        <v>190200</v>
      </c>
      <c r="E294" s="4" t="n">
        <v>39.14285714</v>
      </c>
      <c r="F294" s="0" t="n">
        <v>38.71428571</v>
      </c>
      <c r="G294" s="0" t="s">
        <v>16</v>
      </c>
      <c r="H294" s="0" t="n">
        <v>2</v>
      </c>
      <c r="I294" s="0" t="n">
        <v>1</v>
      </c>
      <c r="J294" s="0" t="n">
        <v>0.148659098466122</v>
      </c>
      <c r="K294" s="0" t="n">
        <f aca="false">IF(J294&lt;0.4,1,0)</f>
        <v>1</v>
      </c>
      <c r="L294" s="0" t="n">
        <v>1</v>
      </c>
    </row>
    <row r="295" customFormat="false" ht="13.8" hidden="false" customHeight="false" outlineLevel="0" collapsed="false">
      <c r="A295" s="4" t="n">
        <v>294</v>
      </c>
      <c r="B295" s="4" t="s">
        <v>12</v>
      </c>
      <c r="C295" s="0" t="s">
        <v>308</v>
      </c>
      <c r="D295" s="0" t="n">
        <v>179300</v>
      </c>
      <c r="E295" s="4" t="n">
        <v>42.42857143</v>
      </c>
      <c r="F295" s="0" t="n">
        <v>40.57142857</v>
      </c>
      <c r="G295" s="0" t="s">
        <v>14</v>
      </c>
      <c r="H295" s="0" t="n">
        <v>1</v>
      </c>
      <c r="I295" s="0" t="n">
        <v>1</v>
      </c>
      <c r="J295" s="0" t="n">
        <v>0.197755456190682</v>
      </c>
      <c r="K295" s="0" t="n">
        <f aca="false">IF(J295&lt;0.4,1,0)</f>
        <v>1</v>
      </c>
      <c r="L295" s="0" t="n">
        <v>1</v>
      </c>
    </row>
    <row r="296" customFormat="false" ht="13.8" hidden="false" customHeight="false" outlineLevel="0" collapsed="false">
      <c r="A296" s="4" t="n">
        <v>295</v>
      </c>
      <c r="B296" s="4" t="s">
        <v>12</v>
      </c>
      <c r="C296" s="0" t="s">
        <v>309</v>
      </c>
      <c r="D296" s="0" t="n">
        <v>184700</v>
      </c>
      <c r="E296" s="4" t="n">
        <v>39.57142857</v>
      </c>
      <c r="F296" s="0" t="n">
        <v>39.28571429</v>
      </c>
      <c r="G296" s="0" t="s">
        <v>16</v>
      </c>
      <c r="H296" s="0" t="n">
        <v>1</v>
      </c>
      <c r="I296" s="0" t="n">
        <v>1</v>
      </c>
      <c r="J296" s="0" t="n">
        <v>0.505560004729876</v>
      </c>
      <c r="K296" s="0" t="n">
        <f aca="false">IF(J296&lt;0.4,1,0)</f>
        <v>0</v>
      </c>
      <c r="L296" s="0" t="n">
        <v>1</v>
      </c>
    </row>
    <row r="297" customFormat="false" ht="13.8" hidden="false" customHeight="false" outlineLevel="0" collapsed="false">
      <c r="A297" s="4" t="n">
        <v>296</v>
      </c>
      <c r="B297" s="4" t="s">
        <v>12</v>
      </c>
      <c r="C297" s="0" t="s">
        <v>310</v>
      </c>
      <c r="D297" s="0" t="n">
        <v>176500</v>
      </c>
      <c r="E297" s="4" t="n">
        <v>34.14285714</v>
      </c>
      <c r="F297" s="0" t="n">
        <v>31.57142857</v>
      </c>
      <c r="G297" s="0" t="s">
        <v>14</v>
      </c>
      <c r="H297" s="0" t="n">
        <v>1</v>
      </c>
      <c r="I297" s="0" t="n">
        <v>1</v>
      </c>
      <c r="J297" s="0" t="n">
        <v>0.194904833558082</v>
      </c>
      <c r="K297" s="0" t="n">
        <f aca="false">IF(J297&lt;0.4,1,0)</f>
        <v>1</v>
      </c>
      <c r="L297" s="0" t="n">
        <v>1</v>
      </c>
    </row>
    <row r="298" customFormat="false" ht="13.8" hidden="false" customHeight="false" outlineLevel="0" collapsed="false">
      <c r="A298" s="4" t="n">
        <v>297</v>
      </c>
      <c r="B298" s="4" t="s">
        <v>12</v>
      </c>
      <c r="C298" s="0" t="s">
        <v>311</v>
      </c>
      <c r="D298" s="0" t="n">
        <v>210900</v>
      </c>
      <c r="E298" s="4" t="n">
        <v>43.85714286</v>
      </c>
      <c r="F298" s="0" t="n">
        <v>40.71428571</v>
      </c>
      <c r="G298" s="0" t="s">
        <v>16</v>
      </c>
      <c r="H298" s="0" t="n">
        <v>1</v>
      </c>
      <c r="I298" s="0" t="n">
        <v>1</v>
      </c>
      <c r="J298" s="0" t="n">
        <v>0.169012944632691</v>
      </c>
      <c r="K298" s="0" t="n">
        <f aca="false">IF(J298&lt;0.4,1,0)</f>
        <v>1</v>
      </c>
      <c r="L298" s="0" t="n">
        <v>1</v>
      </c>
    </row>
    <row r="299" customFormat="false" ht="13.8" hidden="false" customHeight="false" outlineLevel="0" collapsed="false">
      <c r="A299" s="4" t="n">
        <v>298</v>
      </c>
      <c r="B299" s="4" t="s">
        <v>12</v>
      </c>
      <c r="C299" s="0" t="s">
        <v>312</v>
      </c>
      <c r="D299" s="0" t="n">
        <v>177900</v>
      </c>
      <c r="E299" s="4" t="n">
        <v>32.14285714</v>
      </c>
      <c r="F299" s="0" t="n">
        <v>29</v>
      </c>
      <c r="G299" s="0" t="s">
        <v>14</v>
      </c>
      <c r="H299" s="0" t="n">
        <v>1</v>
      </c>
      <c r="I299" s="0" t="n">
        <v>1</v>
      </c>
      <c r="J299" s="0" t="n">
        <v>0.210779981875569</v>
      </c>
      <c r="K299" s="0" t="n">
        <f aca="false">IF(J299&lt;0.4,1,0)</f>
        <v>1</v>
      </c>
      <c r="L299" s="0" t="n">
        <v>1</v>
      </c>
    </row>
    <row r="300" customFormat="false" ht="13.8" hidden="false" customHeight="false" outlineLevel="0" collapsed="false">
      <c r="A300" s="4" t="n">
        <v>299</v>
      </c>
      <c r="B300" s="4" t="s">
        <v>12</v>
      </c>
      <c r="C300" s="0" t="s">
        <v>313</v>
      </c>
      <c r="D300" s="0" t="n">
        <v>185600</v>
      </c>
      <c r="E300" s="4" t="n">
        <v>41.57142857</v>
      </c>
      <c r="F300" s="0" t="n">
        <v>41.14285714</v>
      </c>
      <c r="G300" s="0" t="s">
        <v>16</v>
      </c>
      <c r="H300" s="0" t="n">
        <v>2</v>
      </c>
      <c r="I300" s="0" t="n">
        <v>1</v>
      </c>
      <c r="J300" s="0" t="n">
        <v>0.175412073901424</v>
      </c>
      <c r="K300" s="0" t="n">
        <f aca="false">IF(J300&lt;0.4,1,0)</f>
        <v>1</v>
      </c>
      <c r="L300" s="0" t="n">
        <v>1</v>
      </c>
    </row>
    <row r="301" customFormat="false" ht="13.8" hidden="false" customHeight="false" outlineLevel="0" collapsed="false">
      <c r="A301" s="4" t="n">
        <v>300</v>
      </c>
      <c r="B301" s="4" t="s">
        <v>12</v>
      </c>
      <c r="C301" s="0" t="s">
        <v>314</v>
      </c>
      <c r="D301" s="0" t="n">
        <v>181800</v>
      </c>
      <c r="E301" s="4" t="n">
        <v>34.14285714</v>
      </c>
      <c r="F301" s="0" t="n">
        <v>29.57142857</v>
      </c>
      <c r="G301" s="0" t="s">
        <v>16</v>
      </c>
      <c r="H301" s="0" t="n">
        <v>2</v>
      </c>
      <c r="I301" s="0" t="n">
        <v>1</v>
      </c>
      <c r="J301" s="0" t="n">
        <v>0.226169372172816</v>
      </c>
      <c r="K301" s="0" t="n">
        <f aca="false">IF(J301&lt;0.4,1,0)</f>
        <v>1</v>
      </c>
      <c r="L301" s="0" t="n">
        <v>1</v>
      </c>
    </row>
    <row r="302" customFormat="false" ht="13.8" hidden="false" customHeight="false" outlineLevel="0" collapsed="false">
      <c r="A302" s="4" t="n">
        <v>301</v>
      </c>
      <c r="B302" s="4" t="s">
        <v>12</v>
      </c>
      <c r="C302" s="0" t="s">
        <v>315</v>
      </c>
      <c r="D302" s="0" t="n">
        <v>182500</v>
      </c>
      <c r="E302" s="4" t="n">
        <v>40</v>
      </c>
      <c r="F302" s="0" t="n">
        <v>35.85714286</v>
      </c>
      <c r="G302" s="0" t="s">
        <v>16</v>
      </c>
      <c r="H302" s="0" t="n">
        <v>1</v>
      </c>
      <c r="I302" s="0" t="n">
        <v>0</v>
      </c>
      <c r="J302" s="0" t="n">
        <v>0.666155208584251</v>
      </c>
      <c r="K302" s="0" t="n">
        <f aca="false">IF(J302&lt;0.4,1,0)</f>
        <v>0</v>
      </c>
      <c r="L302" s="0" t="n">
        <v>1</v>
      </c>
    </row>
    <row r="303" customFormat="false" ht="13.8" hidden="false" customHeight="false" outlineLevel="0" collapsed="false">
      <c r="A303" s="4" t="n">
        <v>302</v>
      </c>
      <c r="B303" s="4" t="s">
        <v>12</v>
      </c>
      <c r="C303" s="0" t="s">
        <v>316</v>
      </c>
      <c r="D303" s="0" t="n">
        <v>183300</v>
      </c>
      <c r="E303" s="4" t="n">
        <v>35.28571429</v>
      </c>
      <c r="F303" s="0" t="n">
        <v>32.71428571</v>
      </c>
      <c r="G303" s="0" t="s">
        <v>16</v>
      </c>
      <c r="H303" s="0" t="n">
        <v>2</v>
      </c>
      <c r="I303" s="0" t="n">
        <v>1</v>
      </c>
      <c r="J303" s="0" t="n">
        <v>0.277499109449247</v>
      </c>
      <c r="K303" s="0" t="n">
        <f aca="false">IF(J303&lt;0.4,1,0)</f>
        <v>1</v>
      </c>
      <c r="L303" s="0" t="n">
        <v>1</v>
      </c>
    </row>
    <row r="304" customFormat="false" ht="13.8" hidden="false" customHeight="false" outlineLevel="0" collapsed="false">
      <c r="A304" s="4" t="n">
        <v>303</v>
      </c>
      <c r="B304" s="4" t="s">
        <v>12</v>
      </c>
      <c r="C304" s="0" t="s">
        <v>317</v>
      </c>
      <c r="D304" s="0" t="n">
        <v>216800</v>
      </c>
      <c r="E304" s="4" t="n">
        <v>41.57142857</v>
      </c>
      <c r="F304" s="0" t="n">
        <v>41.28571429</v>
      </c>
      <c r="G304" s="0" t="s">
        <v>16</v>
      </c>
      <c r="H304" s="0" t="n">
        <v>2</v>
      </c>
      <c r="I304" s="0" t="n">
        <v>1</v>
      </c>
      <c r="J304" s="0" t="n">
        <v>0.299960472276786</v>
      </c>
      <c r="K304" s="0" t="n">
        <f aca="false">IF(J304&lt;0.4,1,0)</f>
        <v>1</v>
      </c>
      <c r="L304" s="0" t="n">
        <v>1</v>
      </c>
    </row>
    <row r="305" customFormat="false" ht="13.8" hidden="false" customHeight="false" outlineLevel="0" collapsed="false">
      <c r="A305" s="4" t="n">
        <v>304</v>
      </c>
      <c r="B305" s="4" t="s">
        <v>12</v>
      </c>
      <c r="C305" s="0" t="s">
        <v>318</v>
      </c>
      <c r="D305" s="0" t="n">
        <v>190801</v>
      </c>
      <c r="E305" s="4" t="n">
        <v>38.14285714</v>
      </c>
      <c r="F305" s="0" t="n">
        <v>37.28571429</v>
      </c>
      <c r="G305" s="0" t="s">
        <v>16</v>
      </c>
      <c r="H305" s="0" t="n">
        <v>1</v>
      </c>
      <c r="I305" s="0" t="n">
        <v>1</v>
      </c>
      <c r="J305" s="0" t="n">
        <v>0.191805708370702</v>
      </c>
      <c r="K305" s="0" t="n">
        <f aca="false">IF(J305&lt;0.4,1,0)</f>
        <v>1</v>
      </c>
      <c r="L305" s="0" t="n">
        <v>1</v>
      </c>
    </row>
    <row r="306" customFormat="false" ht="13.8" hidden="false" customHeight="false" outlineLevel="0" collapsed="false">
      <c r="A306" s="4" t="n">
        <v>305</v>
      </c>
      <c r="B306" s="4" t="s">
        <v>12</v>
      </c>
      <c r="C306" s="0" t="s">
        <v>319</v>
      </c>
      <c r="D306" s="0" t="n">
        <v>191100</v>
      </c>
      <c r="E306" s="4" t="n">
        <v>36.14285714</v>
      </c>
      <c r="F306" s="0" t="n">
        <v>34.71428571</v>
      </c>
      <c r="G306" s="0" t="s">
        <v>16</v>
      </c>
      <c r="H306" s="0" t="n">
        <v>2</v>
      </c>
      <c r="I306" s="0" t="n">
        <v>1</v>
      </c>
      <c r="J306" s="0" t="n">
        <v>0.165374628963109</v>
      </c>
      <c r="K306" s="0" t="n">
        <f aca="false">IF(J306&lt;0.4,1,0)</f>
        <v>1</v>
      </c>
      <c r="L306" s="0" t="n">
        <v>1</v>
      </c>
    </row>
    <row r="307" customFormat="false" ht="13.8" hidden="false" customHeight="false" outlineLevel="0" collapsed="false">
      <c r="A307" s="4" t="n">
        <v>306</v>
      </c>
      <c r="B307" s="4" t="s">
        <v>12</v>
      </c>
      <c r="C307" s="0" t="s">
        <v>320</v>
      </c>
      <c r="D307" s="0" t="n">
        <v>191201</v>
      </c>
      <c r="E307" s="4" t="n">
        <v>39.28571429</v>
      </c>
      <c r="F307" s="0" t="n">
        <v>39.28571429</v>
      </c>
      <c r="G307" s="0" t="s">
        <v>14</v>
      </c>
      <c r="H307" s="0" t="n">
        <v>2</v>
      </c>
      <c r="I307" s="0" t="n">
        <v>1</v>
      </c>
      <c r="J307" s="0" t="n">
        <v>0.200361444223758</v>
      </c>
      <c r="K307" s="0" t="n">
        <f aca="false">IF(J307&lt;0.4,1,0)</f>
        <v>1</v>
      </c>
      <c r="L307" s="0" t="n">
        <v>1</v>
      </c>
    </row>
    <row r="308" customFormat="false" ht="13.8" hidden="false" customHeight="false" outlineLevel="0" collapsed="false">
      <c r="A308" s="4" t="n">
        <v>307</v>
      </c>
      <c r="B308" s="4" t="s">
        <v>12</v>
      </c>
      <c r="C308" s="0" t="s">
        <v>321</v>
      </c>
      <c r="D308" s="0" t="n">
        <v>218007</v>
      </c>
      <c r="E308" s="4" t="n">
        <v>43.28571429</v>
      </c>
      <c r="F308" s="0" t="n">
        <v>40.71428571</v>
      </c>
      <c r="G308" s="0" t="s">
        <v>16</v>
      </c>
      <c r="H308" s="0" t="n">
        <v>2</v>
      </c>
      <c r="I308" s="0" t="n">
        <v>1</v>
      </c>
      <c r="J308" s="0" t="n">
        <v>0.393069557571017</v>
      </c>
      <c r="K308" s="0" t="n">
        <f aca="false">IF(J308&lt;0.4,1,0)</f>
        <v>1</v>
      </c>
      <c r="L308" s="0" t="n">
        <v>1</v>
      </c>
    </row>
    <row r="309" customFormat="false" ht="13.8" hidden="false" customHeight="false" outlineLevel="0" collapsed="false">
      <c r="A309" s="4" t="n">
        <v>308</v>
      </c>
      <c r="B309" s="4" t="s">
        <v>12</v>
      </c>
      <c r="C309" s="0" t="s">
        <v>322</v>
      </c>
      <c r="D309" s="0" t="n">
        <v>191600</v>
      </c>
      <c r="E309" s="4" t="n">
        <v>40.85714286</v>
      </c>
      <c r="F309" s="0" t="n">
        <v>40.85714286</v>
      </c>
      <c r="G309" s="0" t="s">
        <v>14</v>
      </c>
      <c r="H309" s="0" t="n">
        <v>2</v>
      </c>
      <c r="I309" s="0" t="n">
        <v>1</v>
      </c>
      <c r="J309" s="0" t="n">
        <v>0.307076201884059</v>
      </c>
      <c r="K309" s="0" t="n">
        <f aca="false">IF(J309&lt;0.4,1,0)</f>
        <v>1</v>
      </c>
      <c r="L309" s="0" t="n">
        <v>1</v>
      </c>
    </row>
    <row r="310" customFormat="false" ht="13.8" hidden="false" customHeight="false" outlineLevel="0" collapsed="false">
      <c r="A310" s="4" t="n">
        <v>309</v>
      </c>
      <c r="B310" s="4" t="s">
        <v>12</v>
      </c>
      <c r="C310" s="0" t="s">
        <v>323</v>
      </c>
      <c r="D310" s="0" t="n">
        <v>191801</v>
      </c>
      <c r="E310" s="4" t="n">
        <v>39.71428571</v>
      </c>
      <c r="F310" s="0" t="n">
        <v>39.57142857</v>
      </c>
      <c r="G310" s="0" t="s">
        <v>14</v>
      </c>
      <c r="H310" s="0" t="n">
        <v>1</v>
      </c>
      <c r="I310" s="0" t="n">
        <v>1</v>
      </c>
      <c r="J310" s="0" t="n">
        <v>0.697598348153032</v>
      </c>
      <c r="K310" s="0" t="n">
        <f aca="false">IF(J310&lt;0.4,1,0)</f>
        <v>0</v>
      </c>
      <c r="L310" s="0" t="n">
        <v>1</v>
      </c>
    </row>
    <row r="311" customFormat="false" ht="13.8" hidden="false" customHeight="false" outlineLevel="0" collapsed="false">
      <c r="A311" s="4" t="n">
        <v>310</v>
      </c>
      <c r="B311" s="4" t="s">
        <v>12</v>
      </c>
      <c r="C311" s="0" t="s">
        <v>324</v>
      </c>
      <c r="D311" s="0" t="n">
        <v>192000</v>
      </c>
      <c r="E311" s="4" t="n">
        <v>39.57142857</v>
      </c>
      <c r="F311" s="0" t="n">
        <v>39.42857143</v>
      </c>
      <c r="G311" s="0" t="s">
        <v>14</v>
      </c>
      <c r="H311" s="0" t="n">
        <v>1</v>
      </c>
      <c r="I311" s="0" t="n">
        <v>1</v>
      </c>
      <c r="J311" s="0" t="n">
        <v>0.549833823174068</v>
      </c>
      <c r="K311" s="0" t="n">
        <f aca="false">IF(J311&lt;0.4,1,0)</f>
        <v>0</v>
      </c>
      <c r="L311" s="0" t="n">
        <v>1</v>
      </c>
    </row>
    <row r="312" customFormat="false" ht="13.8" hidden="false" customHeight="false" outlineLevel="0" collapsed="false">
      <c r="A312" s="4" t="n">
        <v>311</v>
      </c>
      <c r="B312" s="4" t="s">
        <v>12</v>
      </c>
      <c r="C312" s="0" t="s">
        <v>325</v>
      </c>
      <c r="D312" s="0" t="n">
        <v>217601</v>
      </c>
      <c r="E312" s="4" t="n">
        <v>43</v>
      </c>
      <c r="F312" s="0" t="n">
        <v>42.28571429</v>
      </c>
      <c r="G312" s="0" t="s">
        <v>16</v>
      </c>
      <c r="H312" s="0" t="n">
        <v>1</v>
      </c>
      <c r="I312" s="0" t="n">
        <v>1</v>
      </c>
      <c r="J312" s="0" t="n">
        <v>0.305422687234044</v>
      </c>
      <c r="K312" s="0" t="n">
        <f aca="false">IF(J312&lt;0.4,1,0)</f>
        <v>1</v>
      </c>
      <c r="L312" s="0" t="n">
        <v>1</v>
      </c>
    </row>
    <row r="313" customFormat="false" ht="13.8" hidden="false" customHeight="false" outlineLevel="0" collapsed="false">
      <c r="A313" s="4" t="n">
        <v>312</v>
      </c>
      <c r="B313" s="4" t="s">
        <v>12</v>
      </c>
      <c r="C313" s="0" t="s">
        <v>326</v>
      </c>
      <c r="D313" s="0" t="n">
        <v>193700</v>
      </c>
      <c r="E313" s="4" t="n">
        <v>29.85714286</v>
      </c>
      <c r="F313" s="0" t="n">
        <v>28.14285714</v>
      </c>
      <c r="G313" s="0" t="s">
        <v>14</v>
      </c>
      <c r="H313" s="0" t="n">
        <v>1</v>
      </c>
      <c r="I313" s="0" t="n">
        <v>1</v>
      </c>
      <c r="J313" s="0" t="n">
        <v>0.298230603738652</v>
      </c>
      <c r="K313" s="0" t="n">
        <f aca="false">IF(J313&lt;0.4,1,0)</f>
        <v>1</v>
      </c>
      <c r="L313" s="0" t="n">
        <v>1</v>
      </c>
    </row>
    <row r="314" customFormat="false" ht="13.8" hidden="false" customHeight="false" outlineLevel="0" collapsed="false">
      <c r="A314" s="4" t="n">
        <v>313</v>
      </c>
      <c r="B314" s="4" t="s">
        <v>12</v>
      </c>
      <c r="C314" s="0" t="s">
        <v>327</v>
      </c>
      <c r="D314" s="0" t="n">
        <v>195200</v>
      </c>
      <c r="E314" s="4" t="n">
        <v>38.42857143</v>
      </c>
      <c r="F314" s="0" t="n">
        <v>38.28571429</v>
      </c>
      <c r="G314" s="0" t="s">
        <v>16</v>
      </c>
      <c r="H314" s="0" t="n">
        <v>2</v>
      </c>
      <c r="I314" s="0" t="n">
        <v>1</v>
      </c>
      <c r="J314" s="0" t="n">
        <v>0.515985696510666</v>
      </c>
      <c r="K314" s="0" t="n">
        <f aca="false">IF(J314&lt;0.4,1,0)</f>
        <v>0</v>
      </c>
      <c r="L314" s="0" t="n">
        <v>1</v>
      </c>
    </row>
    <row r="315" customFormat="false" ht="13.8" hidden="false" customHeight="false" outlineLevel="0" collapsed="false">
      <c r="A315" s="4" t="n">
        <v>314</v>
      </c>
      <c r="B315" s="4" t="s">
        <v>12</v>
      </c>
      <c r="C315" s="0" t="s">
        <v>328</v>
      </c>
      <c r="D315" s="0" t="n">
        <v>196800</v>
      </c>
      <c r="E315" s="4" t="n">
        <v>38.85714286</v>
      </c>
      <c r="F315" s="0" t="n">
        <v>38.14285714</v>
      </c>
      <c r="G315" s="0" t="s">
        <v>14</v>
      </c>
      <c r="H315" s="0" t="n">
        <v>2</v>
      </c>
      <c r="I315" s="0" t="n">
        <v>1</v>
      </c>
      <c r="J315" s="0" t="n">
        <v>0.403631673643906</v>
      </c>
      <c r="K315" s="0" t="n">
        <f aca="false">IF(J315&lt;0.4,1,0)</f>
        <v>0</v>
      </c>
      <c r="L315" s="0" t="n">
        <v>1</v>
      </c>
    </row>
    <row r="316" customFormat="false" ht="13.8" hidden="false" customHeight="false" outlineLevel="0" collapsed="false">
      <c r="A316" s="4" t="n">
        <v>315</v>
      </c>
      <c r="B316" s="4" t="s">
        <v>12</v>
      </c>
      <c r="C316" s="0" t="s">
        <v>329</v>
      </c>
      <c r="D316" s="0" t="n">
        <v>214300</v>
      </c>
      <c r="E316" s="4" t="n">
        <v>40.28571429</v>
      </c>
      <c r="F316" s="0" t="n">
        <v>39.42857143</v>
      </c>
      <c r="G316" s="0" t="s">
        <v>14</v>
      </c>
      <c r="H316" s="0" t="n">
        <v>1</v>
      </c>
      <c r="I316" s="0" t="n">
        <v>1</v>
      </c>
      <c r="J316" s="0" t="n">
        <v>0.26396963131414</v>
      </c>
      <c r="K316" s="0" t="n">
        <f aca="false">IF(J316&lt;0.4,1,0)</f>
        <v>1</v>
      </c>
      <c r="L316" s="0" t="n">
        <v>1</v>
      </c>
    </row>
    <row r="317" customFormat="false" ht="13.8" hidden="false" customHeight="false" outlineLevel="0" collapsed="false">
      <c r="A317" s="4" t="n">
        <v>316</v>
      </c>
      <c r="B317" s="4" t="s">
        <v>12</v>
      </c>
      <c r="C317" s="0" t="s">
        <v>330</v>
      </c>
      <c r="D317" s="0" t="n">
        <v>197200</v>
      </c>
      <c r="E317" s="4" t="n">
        <v>36.57142857</v>
      </c>
      <c r="F317" s="0" t="n">
        <v>36.28571429</v>
      </c>
      <c r="G317" s="0" t="s">
        <v>14</v>
      </c>
      <c r="H317" s="0" t="n">
        <v>1</v>
      </c>
      <c r="I317" s="0" t="n">
        <v>1</v>
      </c>
      <c r="J317" s="0" t="n">
        <v>0.18049277928384</v>
      </c>
      <c r="K317" s="0" t="n">
        <f aca="false">IF(J317&lt;0.4,1,0)</f>
        <v>1</v>
      </c>
      <c r="L317" s="0" t="n">
        <v>1</v>
      </c>
    </row>
    <row r="318" customFormat="false" ht="13.8" hidden="false" customHeight="false" outlineLevel="0" collapsed="false">
      <c r="A318" s="4" t="n">
        <v>317</v>
      </c>
      <c r="B318" s="4" t="s">
        <v>12</v>
      </c>
      <c r="C318" s="0" t="s">
        <v>331</v>
      </c>
      <c r="D318" s="0" t="n">
        <v>197400</v>
      </c>
      <c r="E318" s="4" t="n">
        <v>40.85714286</v>
      </c>
      <c r="F318" s="0" t="n">
        <v>40.71428571</v>
      </c>
      <c r="G318" s="0" t="s">
        <v>14</v>
      </c>
      <c r="H318" s="0" t="n">
        <v>2</v>
      </c>
      <c r="I318" s="0" t="n">
        <v>0</v>
      </c>
      <c r="J318" s="0" t="n">
        <v>0.255096775089574</v>
      </c>
      <c r="K318" s="0" t="n">
        <f aca="false">IF(J318&lt;0.4,1,0)</f>
        <v>1</v>
      </c>
      <c r="L318" s="0" t="n">
        <v>1</v>
      </c>
    </row>
    <row r="319" customFormat="false" ht="13.8" hidden="false" customHeight="false" outlineLevel="0" collapsed="false">
      <c r="A319" s="4" t="n">
        <v>318</v>
      </c>
      <c r="B319" s="4" t="s">
        <v>12</v>
      </c>
      <c r="C319" s="0" t="s">
        <v>332</v>
      </c>
      <c r="D319" s="0" t="n">
        <v>197601</v>
      </c>
      <c r="E319" s="4" t="n">
        <v>30</v>
      </c>
      <c r="F319" s="0" t="n">
        <v>28.71428571</v>
      </c>
      <c r="G319" s="0" t="s">
        <v>14</v>
      </c>
      <c r="H319" s="0" t="n">
        <v>1</v>
      </c>
      <c r="I319" s="0" t="n">
        <v>1</v>
      </c>
      <c r="J319" s="0" t="n">
        <v>0.207128210347227</v>
      </c>
      <c r="K319" s="0" t="n">
        <f aca="false">IF(J319&lt;0.4,1,0)</f>
        <v>1</v>
      </c>
      <c r="L319" s="0" t="n">
        <v>1</v>
      </c>
    </row>
    <row r="320" customFormat="false" ht="13.8" hidden="false" customHeight="false" outlineLevel="0" collapsed="false">
      <c r="A320" s="4" t="n">
        <v>319</v>
      </c>
      <c r="B320" s="4" t="s">
        <v>12</v>
      </c>
      <c r="C320" s="0" t="s">
        <v>333</v>
      </c>
      <c r="D320" s="0" t="n">
        <v>226100</v>
      </c>
      <c r="E320" s="4" t="n">
        <v>43.28571429</v>
      </c>
      <c r="F320" s="0" t="n">
        <v>42</v>
      </c>
      <c r="G320" s="0" t="s">
        <v>16</v>
      </c>
      <c r="H320" s="0" t="n">
        <v>1</v>
      </c>
      <c r="I320" s="0" t="n">
        <v>1</v>
      </c>
      <c r="J320" s="0" t="n">
        <v>0.133217042231213</v>
      </c>
      <c r="K320" s="0" t="n">
        <f aca="false">IF(J320&lt;0.4,1,0)</f>
        <v>1</v>
      </c>
      <c r="L320" s="0" t="n">
        <v>1</v>
      </c>
    </row>
    <row r="321" customFormat="false" ht="13.8" hidden="false" customHeight="false" outlineLevel="0" collapsed="false">
      <c r="A321" s="4" t="n">
        <v>320</v>
      </c>
      <c r="B321" s="4" t="s">
        <v>12</v>
      </c>
      <c r="C321" s="0" t="s">
        <v>334</v>
      </c>
      <c r="D321" s="0" t="n">
        <v>198800</v>
      </c>
      <c r="E321" s="4" t="n">
        <v>33.42857143</v>
      </c>
      <c r="F321" s="0" t="n">
        <v>32.57142857</v>
      </c>
      <c r="G321" s="0" t="s">
        <v>14</v>
      </c>
      <c r="H321" s="0" t="n">
        <v>1</v>
      </c>
      <c r="I321" s="0" t="n">
        <v>1</v>
      </c>
      <c r="J321" s="0" t="n">
        <v>0.120005114516175</v>
      </c>
      <c r="K321" s="0" t="n">
        <f aca="false">IF(J321&lt;0.4,1,0)</f>
        <v>1</v>
      </c>
      <c r="L321" s="0" t="n">
        <v>1</v>
      </c>
    </row>
    <row r="322" customFormat="false" ht="13.8" hidden="false" customHeight="false" outlineLevel="0" collapsed="false">
      <c r="A322" s="4" t="n">
        <v>321</v>
      </c>
      <c r="B322" s="4" t="s">
        <v>12</v>
      </c>
      <c r="C322" s="0" t="s">
        <v>335</v>
      </c>
      <c r="D322" s="0" t="n">
        <v>199000</v>
      </c>
      <c r="E322" s="4" t="n">
        <v>40.42857143</v>
      </c>
      <c r="F322" s="0" t="n">
        <v>40.14285714</v>
      </c>
      <c r="G322" s="0" t="s">
        <v>16</v>
      </c>
      <c r="H322" s="0" t="n">
        <v>2</v>
      </c>
      <c r="I322" s="0" t="n">
        <v>1</v>
      </c>
      <c r="J322" s="0" t="n">
        <v>0.573371121118772</v>
      </c>
      <c r="K322" s="0" t="n">
        <f aca="false">IF(J322&lt;0.4,1,0)</f>
        <v>0</v>
      </c>
      <c r="L322" s="0" t="n">
        <v>1</v>
      </c>
    </row>
    <row r="323" customFormat="false" ht="13.8" hidden="false" customHeight="false" outlineLevel="0" collapsed="false">
      <c r="A323" s="4" t="n">
        <v>322</v>
      </c>
      <c r="B323" s="4" t="s">
        <v>12</v>
      </c>
      <c r="C323" s="0" t="s">
        <v>336</v>
      </c>
      <c r="D323" s="0" t="n">
        <v>200301</v>
      </c>
      <c r="E323" s="4" t="n">
        <v>42.42857143</v>
      </c>
      <c r="F323" s="0" t="n">
        <v>41.85714286</v>
      </c>
      <c r="G323" s="0" t="s">
        <v>14</v>
      </c>
      <c r="H323" s="0" t="n">
        <v>1</v>
      </c>
      <c r="I323" s="0" t="n">
        <v>0</v>
      </c>
      <c r="J323" s="0" t="n">
        <v>0.557783420074781</v>
      </c>
      <c r="K323" s="0" t="n">
        <f aca="false">IF(J323&lt;0.4,1,0)</f>
        <v>0</v>
      </c>
      <c r="L323" s="0" t="n">
        <v>1</v>
      </c>
    </row>
    <row r="324" customFormat="false" ht="13.8" hidden="false" customHeight="false" outlineLevel="0" collapsed="false">
      <c r="A324" s="4" t="n">
        <v>323</v>
      </c>
      <c r="B324" s="4" t="s">
        <v>12</v>
      </c>
      <c r="C324" s="0" t="s">
        <v>337</v>
      </c>
      <c r="D324" s="0" t="n">
        <v>201000</v>
      </c>
      <c r="E324" s="4" t="n">
        <v>40.57142857</v>
      </c>
      <c r="F324" s="0" t="n">
        <v>40.42857143</v>
      </c>
      <c r="G324" s="0" t="s">
        <v>14</v>
      </c>
      <c r="H324" s="0" t="n">
        <v>1</v>
      </c>
      <c r="I324" s="0" t="n">
        <v>1</v>
      </c>
      <c r="J324" s="0" t="n">
        <v>0.941211036929305</v>
      </c>
      <c r="K324" s="0" t="n">
        <f aca="false">IF(J324&lt;0.4,1,0)</f>
        <v>0</v>
      </c>
      <c r="L324" s="0" t="n">
        <v>1</v>
      </c>
    </row>
    <row r="325" customFormat="false" ht="13.8" hidden="false" customHeight="false" outlineLevel="0" collapsed="false">
      <c r="A325" s="4" t="n">
        <v>324</v>
      </c>
      <c r="B325" s="4" t="s">
        <v>12</v>
      </c>
      <c r="C325" s="0" t="s">
        <v>338</v>
      </c>
      <c r="D325" s="0" t="n">
        <v>226000</v>
      </c>
      <c r="E325" s="4" t="n">
        <v>41.85714286</v>
      </c>
      <c r="F325" s="0" t="n">
        <v>39</v>
      </c>
      <c r="G325" s="0" t="s">
        <v>16</v>
      </c>
      <c r="H325" s="0" t="n">
        <v>1</v>
      </c>
      <c r="I325" s="0" t="n">
        <v>1</v>
      </c>
      <c r="J325" s="0" t="n">
        <v>0.116166541466044</v>
      </c>
      <c r="K325" s="0" t="n">
        <f aca="false">IF(J325&lt;0.4,1,0)</f>
        <v>1</v>
      </c>
      <c r="L325" s="0" t="n">
        <v>1</v>
      </c>
    </row>
    <row r="326" customFormat="false" ht="13.8" hidden="false" customHeight="false" outlineLevel="0" collapsed="false">
      <c r="A326" s="4" t="n">
        <v>325</v>
      </c>
      <c r="B326" s="4" t="s">
        <v>12</v>
      </c>
      <c r="C326" s="0" t="s">
        <v>339</v>
      </c>
      <c r="D326" s="0" t="n">
        <v>221400</v>
      </c>
      <c r="E326" s="4" t="n">
        <v>35.57142857</v>
      </c>
      <c r="F326" s="0" t="n">
        <v>34.57142857</v>
      </c>
      <c r="G326" s="0" t="s">
        <v>14</v>
      </c>
      <c r="H326" s="0" t="n">
        <v>1</v>
      </c>
      <c r="I326" s="0" t="n">
        <v>0</v>
      </c>
      <c r="J326" s="0" t="n">
        <v>0.146729246924718</v>
      </c>
      <c r="K326" s="0" t="n">
        <f aca="false">IF(J326&lt;0.4,1,0)</f>
        <v>1</v>
      </c>
      <c r="L326" s="0" t="n">
        <v>1</v>
      </c>
    </row>
    <row r="327" customFormat="false" ht="13.8" hidden="false" customHeight="false" outlineLevel="0" collapsed="false">
      <c r="A327" s="4" t="n">
        <v>326</v>
      </c>
      <c r="B327" s="4" t="s">
        <v>12</v>
      </c>
      <c r="C327" s="0" t="s">
        <v>340</v>
      </c>
      <c r="D327" s="0" t="n">
        <v>210600</v>
      </c>
      <c r="E327" s="4" t="n">
        <v>41.57142857</v>
      </c>
      <c r="F327" s="0" t="n">
        <v>40.14285714</v>
      </c>
      <c r="G327" s="0" t="s">
        <v>14</v>
      </c>
      <c r="H327" s="0" t="n">
        <v>2</v>
      </c>
      <c r="I327" s="0" t="n">
        <v>1</v>
      </c>
      <c r="J327" s="0" t="n">
        <v>0.173961597694685</v>
      </c>
      <c r="K327" s="0" t="n">
        <f aca="false">IF(J327&lt;0.4,1,0)</f>
        <v>1</v>
      </c>
      <c r="L327" s="0" t="n">
        <v>1</v>
      </c>
    </row>
    <row r="328" customFormat="false" ht="13.8" hidden="false" customHeight="false" outlineLevel="0" collapsed="false">
      <c r="A328" s="4" t="n">
        <v>327</v>
      </c>
      <c r="B328" s="4" t="s">
        <v>12</v>
      </c>
      <c r="C328" s="0" t="s">
        <v>341</v>
      </c>
      <c r="D328" s="0" t="n">
        <v>211101</v>
      </c>
      <c r="E328" s="4" t="n">
        <v>40.57142857</v>
      </c>
      <c r="F328" s="0" t="n">
        <v>40.42857143</v>
      </c>
      <c r="G328" s="0" t="s">
        <v>16</v>
      </c>
      <c r="H328" s="0" t="n">
        <v>1</v>
      </c>
      <c r="I328" s="0" t="n">
        <v>1</v>
      </c>
      <c r="J328" s="0" t="n">
        <v>0.247400918423581</v>
      </c>
      <c r="K328" s="0" t="n">
        <f aca="false">IF(J328&lt;0.4,1,0)</f>
        <v>1</v>
      </c>
      <c r="L328" s="0" t="n">
        <v>1</v>
      </c>
    </row>
    <row r="329" customFormat="false" ht="13.8" hidden="false" customHeight="false" outlineLevel="0" collapsed="false">
      <c r="A329" s="4" t="n">
        <v>328</v>
      </c>
      <c r="B329" s="4" t="s">
        <v>12</v>
      </c>
      <c r="C329" s="0" t="s">
        <v>342</v>
      </c>
      <c r="D329" s="0" t="n">
        <v>214500</v>
      </c>
      <c r="E329" s="4" t="n">
        <v>44.14285714</v>
      </c>
      <c r="F329" s="0" t="n">
        <v>40.42857143</v>
      </c>
      <c r="G329" s="0" t="s">
        <v>16</v>
      </c>
      <c r="H329" s="0" t="n">
        <v>1</v>
      </c>
      <c r="I329" s="0" t="n">
        <v>1</v>
      </c>
      <c r="J329" s="0" t="n">
        <v>0.158837319003213</v>
      </c>
      <c r="K329" s="0" t="n">
        <f aca="false">IF(J329&lt;0.4,1,0)</f>
        <v>1</v>
      </c>
      <c r="L329" s="0" t="n">
        <v>1</v>
      </c>
    </row>
    <row r="330" customFormat="false" ht="13.8" hidden="false" customHeight="false" outlineLevel="0" collapsed="false">
      <c r="A330" s="4" t="n">
        <v>329</v>
      </c>
      <c r="B330" s="4" t="s">
        <v>12</v>
      </c>
      <c r="C330" s="0" t="s">
        <v>343</v>
      </c>
      <c r="D330" s="0" t="n">
        <v>216900</v>
      </c>
      <c r="E330" s="4" t="n">
        <v>41.85714286</v>
      </c>
      <c r="F330" s="0" t="n">
        <v>39.57142857</v>
      </c>
      <c r="G330" s="0" t="s">
        <v>16</v>
      </c>
      <c r="H330" s="0" t="n">
        <v>1</v>
      </c>
      <c r="I330" s="0" t="n">
        <v>1</v>
      </c>
      <c r="J330" s="0" t="n">
        <v>0.377782133073279</v>
      </c>
      <c r="K330" s="0" t="n">
        <f aca="false">IF(J330&lt;0.4,1,0)</f>
        <v>1</v>
      </c>
      <c r="L330" s="0" t="n">
        <v>1</v>
      </c>
    </row>
    <row r="331" customFormat="false" ht="13.8" hidden="false" customHeight="false" outlineLevel="0" collapsed="false">
      <c r="A331" s="4" t="n">
        <v>330</v>
      </c>
      <c r="B331" s="4" t="s">
        <v>12</v>
      </c>
      <c r="C331" s="0" t="s">
        <v>344</v>
      </c>
      <c r="D331" s="0" t="n">
        <v>222201</v>
      </c>
      <c r="E331" s="4" t="n">
        <v>29.28571429</v>
      </c>
      <c r="F331" s="0" t="n">
        <v>25.57142857</v>
      </c>
      <c r="G331" s="0" t="s">
        <v>14</v>
      </c>
      <c r="H331" s="0" t="n">
        <v>1</v>
      </c>
      <c r="I331" s="0" t="n">
        <v>1</v>
      </c>
      <c r="J331" s="0" t="n">
        <v>0.246854979630105</v>
      </c>
      <c r="K331" s="0" t="n">
        <f aca="false">IF(J331&lt;0.4,1,0)</f>
        <v>1</v>
      </c>
      <c r="L331" s="0" t="n">
        <v>1</v>
      </c>
    </row>
    <row r="332" customFormat="false" ht="13.8" hidden="false" customHeight="false" outlineLevel="0" collapsed="false">
      <c r="A332" s="4" t="n">
        <v>331</v>
      </c>
      <c r="B332" s="4" t="s">
        <v>12</v>
      </c>
      <c r="C332" s="0" t="s">
        <v>345</v>
      </c>
      <c r="D332" s="0" t="n">
        <v>238400</v>
      </c>
      <c r="E332" s="4" t="n">
        <v>42.85714286</v>
      </c>
      <c r="F332" s="0" t="n">
        <v>39</v>
      </c>
      <c r="G332" s="0" t="s">
        <v>14</v>
      </c>
      <c r="H332" s="0" t="n">
        <v>2</v>
      </c>
      <c r="I332" s="0" t="n">
        <v>1</v>
      </c>
      <c r="J332" s="0" t="n">
        <v>0.141477928470892</v>
      </c>
      <c r="K332" s="0" t="n">
        <f aca="false">IF(J332&lt;0.4,1,0)</f>
        <v>1</v>
      </c>
      <c r="L332" s="0" t="n">
        <v>1</v>
      </c>
    </row>
    <row r="333" customFormat="false" ht="13.8" hidden="false" customHeight="false" outlineLevel="0" collapsed="false">
      <c r="A333" s="4" t="n">
        <v>332</v>
      </c>
      <c r="B333" s="4" t="s">
        <v>12</v>
      </c>
      <c r="C333" s="0" t="s">
        <v>346</v>
      </c>
      <c r="D333" s="0" t="n">
        <v>238600</v>
      </c>
      <c r="E333" s="4" t="n">
        <v>39.42857143</v>
      </c>
      <c r="F333" s="0" t="n">
        <v>29.42857143</v>
      </c>
      <c r="G333" s="0" t="s">
        <v>14</v>
      </c>
      <c r="H333" s="0" t="n">
        <v>2</v>
      </c>
      <c r="I333" s="0" t="n">
        <v>1</v>
      </c>
      <c r="J333" s="0" t="n">
        <v>0.344906719677749</v>
      </c>
      <c r="K333" s="0" t="n">
        <f aca="false">IF(J333&lt;0.4,1,0)</f>
        <v>1</v>
      </c>
      <c r="L333" s="0" t="n">
        <v>1</v>
      </c>
    </row>
    <row r="334" customFormat="false" ht="13.8" hidden="false" customHeight="false" outlineLevel="0" collapsed="false">
      <c r="A334" s="4" t="n">
        <v>333</v>
      </c>
      <c r="B334" s="4" t="s">
        <v>12</v>
      </c>
      <c r="C334" s="0" t="s">
        <v>347</v>
      </c>
      <c r="D334" s="0" t="n">
        <v>223600</v>
      </c>
      <c r="E334" s="4" t="n">
        <v>43.57142857</v>
      </c>
      <c r="F334" s="0" t="n">
        <v>41.14285714</v>
      </c>
      <c r="G334" s="0" t="s">
        <v>14</v>
      </c>
      <c r="H334" s="0" t="n">
        <v>1</v>
      </c>
      <c r="I334" s="0" t="n">
        <v>1</v>
      </c>
      <c r="J334" s="0" t="n">
        <v>1.10601888300328</v>
      </c>
      <c r="K334" s="0" t="n">
        <f aca="false">IF(J334&lt;0.4,1,0)</f>
        <v>0</v>
      </c>
      <c r="L334" s="0" t="n">
        <v>1</v>
      </c>
    </row>
    <row r="335" customFormat="false" ht="13.8" hidden="false" customHeight="false" outlineLevel="0" collapsed="false">
      <c r="A335" s="4" t="n">
        <v>334</v>
      </c>
      <c r="B335" s="4" t="s">
        <v>12</v>
      </c>
      <c r="C335" s="0" t="s">
        <v>348</v>
      </c>
      <c r="D335" s="0" t="n">
        <v>223800</v>
      </c>
      <c r="E335" s="4" t="n">
        <v>38.28571429</v>
      </c>
      <c r="F335" s="0" t="n">
        <v>31.28571429</v>
      </c>
      <c r="G335" s="0" t="s">
        <v>14</v>
      </c>
      <c r="H335" s="0" t="n">
        <v>1</v>
      </c>
      <c r="I335" s="0" t="n">
        <v>1</v>
      </c>
      <c r="J335" s="0" t="n">
        <v>0.506849441878342</v>
      </c>
      <c r="K335" s="0" t="n">
        <f aca="false">IF(J335&lt;0.4,1,0)</f>
        <v>0</v>
      </c>
      <c r="L335" s="0" t="n">
        <v>1</v>
      </c>
    </row>
    <row r="336" customFormat="false" ht="13.8" hidden="false" customHeight="false" outlineLevel="0" collapsed="false">
      <c r="A336" s="4" t="n">
        <v>335</v>
      </c>
      <c r="B336" s="4" t="s">
        <v>12</v>
      </c>
      <c r="C336" s="0" t="s">
        <v>349</v>
      </c>
      <c r="D336" s="0" t="n">
        <v>223701</v>
      </c>
      <c r="E336" s="4" t="n">
        <v>38.28571429</v>
      </c>
      <c r="F336" s="0" t="n">
        <v>31.28571429</v>
      </c>
      <c r="G336" s="0" t="s">
        <v>14</v>
      </c>
      <c r="H336" s="0" t="n">
        <v>1</v>
      </c>
      <c r="I336" s="0" t="n">
        <v>1</v>
      </c>
      <c r="J336" s="0" t="n">
        <v>0.328860679372753</v>
      </c>
      <c r="K336" s="0" t="n">
        <f aca="false">IF(J336&lt;0.4,1,0)</f>
        <v>1</v>
      </c>
      <c r="L336" s="0" t="n">
        <v>1</v>
      </c>
    </row>
    <row r="337" customFormat="false" ht="13.8" hidden="false" customHeight="false" outlineLevel="0" collapsed="false">
      <c r="A337" s="4" t="n">
        <v>336</v>
      </c>
      <c r="B337" s="4" t="s">
        <v>12</v>
      </c>
      <c r="C337" s="0" t="s">
        <v>350</v>
      </c>
      <c r="D337" s="0" t="n">
        <v>12010</v>
      </c>
      <c r="E337" s="4" t="n">
        <v>43.28571429</v>
      </c>
      <c r="F337" s="0" t="n">
        <v>41.57142857</v>
      </c>
      <c r="G337" s="0" t="s">
        <v>14</v>
      </c>
      <c r="H337" s="0" t="n">
        <v>1</v>
      </c>
      <c r="I337" s="0" t="n">
        <v>1</v>
      </c>
      <c r="J337" s="0" t="n">
        <v>0.736054329188468</v>
      </c>
      <c r="K337" s="0" t="n">
        <f aca="false">IF(J337&lt;0.4,1,0)</f>
        <v>0</v>
      </c>
      <c r="L337" s="0" t="n">
        <v>1</v>
      </c>
    </row>
    <row r="338" customFormat="false" ht="13.8" hidden="false" customHeight="false" outlineLevel="0" collapsed="false">
      <c r="A338" s="4" t="n">
        <v>337</v>
      </c>
      <c r="B338" s="4" t="s">
        <v>12</v>
      </c>
      <c r="C338" s="0" t="s">
        <v>351</v>
      </c>
      <c r="D338" s="0" t="n">
        <v>229500</v>
      </c>
      <c r="E338" s="4" t="n">
        <v>32.85714286</v>
      </c>
      <c r="F338" s="0" t="n">
        <v>31.85714286</v>
      </c>
      <c r="G338" s="0" t="s">
        <v>16</v>
      </c>
      <c r="H338" s="0" t="n">
        <v>2</v>
      </c>
      <c r="I338" s="0" t="n">
        <v>1</v>
      </c>
      <c r="J338" s="0" t="n">
        <v>0.412209531941698</v>
      </c>
      <c r="K338" s="0" t="n">
        <f aca="false">IF(J338&lt;0.4,1,0)</f>
        <v>0</v>
      </c>
      <c r="L338" s="0" t="n">
        <v>1</v>
      </c>
    </row>
    <row r="339" customFormat="false" ht="13.8" hidden="false" customHeight="false" outlineLevel="0" collapsed="false">
      <c r="A339" s="4" t="n">
        <v>338</v>
      </c>
      <c r="B339" s="4" t="s">
        <v>12</v>
      </c>
      <c r="C339" s="0" t="s">
        <v>352</v>
      </c>
      <c r="D339" s="0" t="n">
        <v>231800</v>
      </c>
      <c r="E339" s="4" t="n">
        <v>35.71428571</v>
      </c>
      <c r="F339" s="0" t="n">
        <v>34.57142857</v>
      </c>
      <c r="G339" s="0" t="s">
        <v>16</v>
      </c>
      <c r="H339" s="0" t="n">
        <v>1</v>
      </c>
      <c r="I339" s="0" t="n">
        <v>1</v>
      </c>
      <c r="J339" s="0" t="n">
        <v>0.319472394445303</v>
      </c>
      <c r="K339" s="0" t="n">
        <f aca="false">IF(J339&lt;0.4,1,0)</f>
        <v>1</v>
      </c>
      <c r="L339" s="0" t="n">
        <v>1</v>
      </c>
    </row>
    <row r="340" customFormat="false" ht="13.8" hidden="false" customHeight="false" outlineLevel="0" collapsed="false">
      <c r="A340" s="4" t="n">
        <v>339</v>
      </c>
      <c r="B340" s="4" t="s">
        <v>12</v>
      </c>
      <c r="C340" s="0" t="s">
        <v>353</v>
      </c>
      <c r="D340" s="0" t="n">
        <v>8210</v>
      </c>
      <c r="E340" s="4" t="n">
        <v>42.14285714</v>
      </c>
      <c r="F340" s="0" t="n">
        <v>40.42857143</v>
      </c>
      <c r="G340" s="0" t="s">
        <v>14</v>
      </c>
      <c r="H340" s="0" t="n">
        <v>2</v>
      </c>
      <c r="I340" s="0" t="n">
        <v>1</v>
      </c>
      <c r="J340" s="0" t="n">
        <v>0.545749987403396</v>
      </c>
      <c r="K340" s="0" t="n">
        <f aca="false">IF(J340&lt;0.4,1,0)</f>
        <v>0</v>
      </c>
      <c r="L340" s="0" t="n">
        <v>1</v>
      </c>
    </row>
    <row r="341" customFormat="false" ht="13.8" hidden="false" customHeight="false" outlineLevel="0" collapsed="false">
      <c r="A341" s="4" t="n">
        <v>340</v>
      </c>
      <c r="B341" s="4" t="s">
        <v>12</v>
      </c>
      <c r="C341" s="0" t="s">
        <v>354</v>
      </c>
      <c r="D341" s="0" t="n">
        <v>236400</v>
      </c>
      <c r="E341" s="4" t="n">
        <v>43</v>
      </c>
      <c r="F341" s="0" t="n">
        <v>36.57142857</v>
      </c>
      <c r="G341" s="0" t="s">
        <v>14</v>
      </c>
      <c r="H341" s="0" t="n">
        <v>1</v>
      </c>
      <c r="I341" s="0" t="n">
        <v>1</v>
      </c>
      <c r="J341" s="0" t="n">
        <v>0.157393604416696</v>
      </c>
      <c r="K341" s="0" t="n">
        <f aca="false">IF(J341&lt;0.4,1,0)</f>
        <v>1</v>
      </c>
      <c r="L341" s="0" t="n">
        <v>1</v>
      </c>
    </row>
    <row r="342" customFormat="false" ht="13.8" hidden="false" customHeight="false" outlineLevel="0" collapsed="false">
      <c r="A342" s="4" t="n">
        <v>341</v>
      </c>
      <c r="B342" s="4" t="s">
        <v>12</v>
      </c>
      <c r="C342" s="0" t="s">
        <v>355</v>
      </c>
      <c r="D342" s="0" t="n">
        <v>238000</v>
      </c>
      <c r="E342" s="4" t="n">
        <v>34.85714286</v>
      </c>
      <c r="F342" s="0" t="n">
        <v>25.57142857</v>
      </c>
      <c r="G342" s="0" t="s">
        <v>16</v>
      </c>
      <c r="H342" s="0" t="n">
        <v>2</v>
      </c>
      <c r="I342" s="0" t="n">
        <v>1</v>
      </c>
      <c r="J342" s="0" t="n">
        <v>0.267866630211506</v>
      </c>
      <c r="K342" s="0" t="n">
        <f aca="false">IF(J342&lt;0.4,1,0)</f>
        <v>1</v>
      </c>
      <c r="L342" s="0" t="n">
        <v>1</v>
      </c>
    </row>
    <row r="343" customFormat="false" ht="13.8" hidden="false" customHeight="false" outlineLevel="0" collapsed="false">
      <c r="A343" s="4" t="n">
        <v>342</v>
      </c>
      <c r="B343" s="4" t="s">
        <v>12</v>
      </c>
      <c r="C343" s="0" t="s">
        <v>356</v>
      </c>
      <c r="D343" s="0" t="n">
        <v>17710</v>
      </c>
      <c r="E343" s="4" t="n">
        <v>39.71428571</v>
      </c>
      <c r="F343" s="0" t="n">
        <v>35.57142857</v>
      </c>
      <c r="G343" s="0" t="s">
        <v>14</v>
      </c>
      <c r="H343" s="0" t="n">
        <v>2</v>
      </c>
      <c r="I343" s="0" t="n">
        <v>1</v>
      </c>
      <c r="J343" s="0" t="n">
        <v>0.10247881754039</v>
      </c>
      <c r="K343" s="0" t="n">
        <f aca="false">IF(J343&lt;0.4,1,0)</f>
        <v>1</v>
      </c>
      <c r="L343" s="0" t="n">
        <v>1</v>
      </c>
    </row>
    <row r="344" customFormat="false" ht="13.8" hidden="false" customHeight="false" outlineLevel="0" collapsed="false">
      <c r="A344" s="4" t="n">
        <v>343</v>
      </c>
      <c r="B344" s="4" t="s">
        <v>12</v>
      </c>
      <c r="C344" s="0" t="s">
        <v>357</v>
      </c>
      <c r="D344" s="0" t="n">
        <v>239102</v>
      </c>
      <c r="E344" s="4" t="n">
        <v>42</v>
      </c>
      <c r="F344" s="0" t="n">
        <v>39.71428571</v>
      </c>
      <c r="G344" s="0" t="s">
        <v>14</v>
      </c>
      <c r="H344" s="0" t="n">
        <v>1</v>
      </c>
      <c r="I344" s="0" t="n">
        <v>1</v>
      </c>
      <c r="J344" s="0" t="n">
        <v>0.766797964910076</v>
      </c>
      <c r="K344" s="0" t="n">
        <f aca="false">IF(J344&lt;0.4,1,0)</f>
        <v>0</v>
      </c>
      <c r="L344" s="0" t="n">
        <v>1</v>
      </c>
    </row>
    <row r="345" customFormat="false" ht="13.8" hidden="false" customHeight="false" outlineLevel="0" collapsed="false">
      <c r="A345" s="4" t="n">
        <v>344</v>
      </c>
      <c r="B345" s="4" t="s">
        <v>12</v>
      </c>
      <c r="C345" s="0" t="s">
        <v>358</v>
      </c>
      <c r="D345" s="0" t="n">
        <v>243000</v>
      </c>
      <c r="E345" s="4" t="n">
        <v>34.42857143</v>
      </c>
      <c r="F345" s="0" t="n">
        <v>33.57142857</v>
      </c>
      <c r="G345" s="0" t="s">
        <v>14</v>
      </c>
      <c r="H345" s="0" t="n">
        <v>1</v>
      </c>
      <c r="I345" s="0" t="n">
        <v>1</v>
      </c>
      <c r="J345" s="0" t="n">
        <v>0.171958658996726</v>
      </c>
      <c r="K345" s="0" t="n">
        <f aca="false">IF(J345&lt;0.4,1,0)</f>
        <v>1</v>
      </c>
      <c r="L345" s="0" t="n">
        <v>1</v>
      </c>
    </row>
    <row r="346" customFormat="false" ht="13.8" hidden="false" customHeight="false" outlineLevel="0" collapsed="false">
      <c r="A346" s="4" t="n">
        <v>345</v>
      </c>
      <c r="B346" s="4" t="s">
        <v>12</v>
      </c>
      <c r="C346" s="0" t="s">
        <v>359</v>
      </c>
      <c r="D346" s="0" t="n">
        <v>21110</v>
      </c>
      <c r="E346" s="4" t="n">
        <v>42</v>
      </c>
      <c r="F346" s="0" t="n">
        <v>41.28571429</v>
      </c>
      <c r="G346" s="0" t="s">
        <v>16</v>
      </c>
      <c r="H346" s="0" t="n">
        <v>2</v>
      </c>
      <c r="I346" s="0" t="n">
        <v>0</v>
      </c>
      <c r="J346" s="0" t="n">
        <v>0.123525315606807</v>
      </c>
      <c r="K346" s="0" t="n">
        <f aca="false">IF(J346&lt;0.4,1,0)</f>
        <v>1</v>
      </c>
      <c r="L346" s="0" t="n">
        <v>1</v>
      </c>
    </row>
    <row r="347" customFormat="false" ht="13.8" hidden="false" customHeight="false" outlineLevel="0" collapsed="false">
      <c r="A347" s="4" t="n">
        <v>346</v>
      </c>
      <c r="B347" s="4" t="s">
        <v>12</v>
      </c>
      <c r="C347" s="0" t="s">
        <v>360</v>
      </c>
      <c r="D347" s="0" t="n">
        <v>27611</v>
      </c>
      <c r="E347" s="4" t="n">
        <v>43</v>
      </c>
      <c r="F347" s="0" t="n">
        <v>39.57142857</v>
      </c>
      <c r="G347" s="0" t="s">
        <v>16</v>
      </c>
      <c r="H347" s="0" t="n">
        <v>1</v>
      </c>
      <c r="I347" s="0" t="n">
        <v>1</v>
      </c>
      <c r="J347" s="0" t="n">
        <v>0.306940104493679</v>
      </c>
      <c r="K347" s="0" t="n">
        <f aca="false">IF(J347&lt;0.4,1,0)</f>
        <v>1</v>
      </c>
      <c r="L347" s="0" t="n">
        <v>1</v>
      </c>
    </row>
    <row r="348" customFormat="false" ht="13.8" hidden="false" customHeight="false" outlineLevel="0" collapsed="false">
      <c r="A348" s="4" t="n">
        <v>347</v>
      </c>
      <c r="B348" s="4" t="s">
        <v>12</v>
      </c>
      <c r="C348" s="0" t="s">
        <v>361</v>
      </c>
      <c r="D348" s="0" t="n">
        <v>244200</v>
      </c>
      <c r="E348" s="4" t="n">
        <v>35.42857143</v>
      </c>
      <c r="F348" s="0" t="n">
        <v>33.28571429</v>
      </c>
      <c r="G348" s="0" t="s">
        <v>14</v>
      </c>
      <c r="H348" s="0" t="n">
        <v>1</v>
      </c>
      <c r="I348" s="0" t="n">
        <v>1</v>
      </c>
      <c r="J348" s="0" t="n">
        <v>0.181173509626286</v>
      </c>
      <c r="K348" s="0" t="n">
        <f aca="false">IF(J348&lt;0.4,1,0)</f>
        <v>1</v>
      </c>
      <c r="L348" s="0" t="n">
        <v>1</v>
      </c>
    </row>
    <row r="349" customFormat="false" ht="13.8" hidden="false" customHeight="false" outlineLevel="0" collapsed="false">
      <c r="A349" s="4" t="n">
        <v>348</v>
      </c>
      <c r="B349" s="4" t="s">
        <v>12</v>
      </c>
      <c r="C349" s="0" t="s">
        <v>362</v>
      </c>
      <c r="D349" s="0" t="n">
        <v>245400</v>
      </c>
      <c r="E349" s="4" t="n">
        <v>42</v>
      </c>
      <c r="F349" s="0" t="n">
        <v>39</v>
      </c>
      <c r="G349" s="0" t="s">
        <v>14</v>
      </c>
      <c r="H349" s="0" t="n">
        <v>1</v>
      </c>
      <c r="I349" s="0" t="n">
        <v>1</v>
      </c>
      <c r="J349" s="0" t="n">
        <v>0.182056519082057</v>
      </c>
      <c r="K349" s="0" t="n">
        <f aca="false">IF(J349&lt;0.4,1,0)</f>
        <v>1</v>
      </c>
      <c r="L349" s="0" t="n">
        <v>1</v>
      </c>
    </row>
    <row r="350" customFormat="false" ht="13.8" hidden="false" customHeight="false" outlineLevel="0" collapsed="false">
      <c r="A350" s="4" t="n">
        <v>349</v>
      </c>
      <c r="B350" s="4" t="s">
        <v>12</v>
      </c>
      <c r="C350" s="0" t="s">
        <v>363</v>
      </c>
      <c r="D350" s="0" t="n">
        <v>23810</v>
      </c>
      <c r="E350" s="4" t="n">
        <v>44</v>
      </c>
      <c r="F350" s="0" t="n">
        <v>42</v>
      </c>
      <c r="G350" s="0" t="s">
        <v>14</v>
      </c>
      <c r="H350" s="0" t="n">
        <v>2</v>
      </c>
      <c r="I350" s="0" t="n">
        <v>1</v>
      </c>
      <c r="J350" s="0" t="n">
        <v>0.143742789827408</v>
      </c>
      <c r="K350" s="0" t="n">
        <f aca="false">IF(J350&lt;0.4,1,0)</f>
        <v>1</v>
      </c>
      <c r="L350" s="0" t="n">
        <v>1</v>
      </c>
    </row>
    <row r="351" customFormat="false" ht="13.8" hidden="false" customHeight="false" outlineLevel="0" collapsed="false">
      <c r="A351" s="4" t="n">
        <v>350</v>
      </c>
      <c r="B351" s="4" t="s">
        <v>12</v>
      </c>
      <c r="C351" s="0" t="s">
        <v>364</v>
      </c>
      <c r="D351" s="0" t="n">
        <v>29510</v>
      </c>
      <c r="E351" s="4" t="n">
        <v>44.28571429</v>
      </c>
      <c r="F351" s="0" t="n">
        <v>41</v>
      </c>
      <c r="G351" s="0" t="s">
        <v>16</v>
      </c>
      <c r="H351" s="0" t="n">
        <v>1</v>
      </c>
      <c r="I351" s="0" t="n">
        <v>1</v>
      </c>
      <c r="J351" s="0" t="n">
        <v>0.190185569315761</v>
      </c>
      <c r="K351" s="0" t="n">
        <f aca="false">IF(J351&lt;0.4,1,0)</f>
        <v>1</v>
      </c>
      <c r="L351" s="0" t="n">
        <v>1</v>
      </c>
    </row>
    <row r="352" customFormat="false" ht="13.8" hidden="false" customHeight="false" outlineLevel="0" collapsed="false">
      <c r="A352" s="4" t="n">
        <v>351</v>
      </c>
      <c r="B352" s="4" t="s">
        <v>12</v>
      </c>
      <c r="C352" s="0" t="s">
        <v>365</v>
      </c>
      <c r="D352" s="0" t="n">
        <v>29010</v>
      </c>
      <c r="E352" s="4" t="n">
        <v>40.71428571</v>
      </c>
      <c r="F352" s="0" t="n">
        <v>38.57142857</v>
      </c>
      <c r="G352" s="0" t="s">
        <v>14</v>
      </c>
      <c r="H352" s="0" t="n">
        <v>1</v>
      </c>
      <c r="I352" s="0" t="n">
        <v>1</v>
      </c>
      <c r="J352" s="0" t="n">
        <v>0.20266122751483</v>
      </c>
      <c r="K352" s="0" t="n">
        <f aca="false">IF(J352&lt;0.4,1,0)</f>
        <v>1</v>
      </c>
      <c r="L352" s="0" t="n">
        <v>1</v>
      </c>
    </row>
    <row r="353" customFormat="false" ht="13.8" hidden="false" customHeight="false" outlineLevel="0" collapsed="false">
      <c r="A353" s="4" t="n">
        <v>352</v>
      </c>
      <c r="B353" s="4" t="s">
        <v>12</v>
      </c>
      <c r="C353" s="0" t="s">
        <v>366</v>
      </c>
      <c r="D353" s="0" t="n">
        <v>4120</v>
      </c>
      <c r="E353" s="4" t="n">
        <v>42.57142857</v>
      </c>
      <c r="F353" s="0" t="n">
        <v>37.71428571</v>
      </c>
      <c r="G353" s="0" t="s">
        <v>16</v>
      </c>
      <c r="H353" s="0" t="n">
        <v>1</v>
      </c>
      <c r="I353" s="0" t="n">
        <v>1</v>
      </c>
      <c r="J353" s="0" t="n">
        <v>0.152340751521352</v>
      </c>
      <c r="K353" s="0" t="n">
        <f aca="false">IF(J353&lt;0.4,1,0)</f>
        <v>1</v>
      </c>
      <c r="L353" s="0" t="n">
        <v>1</v>
      </c>
    </row>
    <row r="354" customFormat="false" ht="13.8" hidden="false" customHeight="false" outlineLevel="0" collapsed="false">
      <c r="A354" s="4" t="n">
        <v>353</v>
      </c>
      <c r="B354" s="4" t="s">
        <v>12</v>
      </c>
      <c r="C354" s="0" t="s">
        <v>367</v>
      </c>
      <c r="D354" s="0" t="n">
        <v>4020</v>
      </c>
      <c r="E354" s="4" t="n">
        <v>42.57142857</v>
      </c>
      <c r="F354" s="0" t="n">
        <v>41.14285714</v>
      </c>
      <c r="G354" s="0" t="s">
        <v>16</v>
      </c>
      <c r="H354" s="0" t="n">
        <v>1</v>
      </c>
      <c r="I354" s="0" t="n">
        <v>1</v>
      </c>
      <c r="J354" s="0" t="n">
        <v>0.397123019709505</v>
      </c>
      <c r="K354" s="0" t="n">
        <f aca="false">IF(J354&lt;0.4,1,0)</f>
        <v>1</v>
      </c>
      <c r="L354" s="0" t="n">
        <v>1</v>
      </c>
    </row>
    <row r="355" customFormat="false" ht="13.8" hidden="false" customHeight="false" outlineLevel="0" collapsed="false">
      <c r="A355" s="4" t="n">
        <v>354</v>
      </c>
      <c r="B355" s="4" t="s">
        <v>12</v>
      </c>
      <c r="C355" s="0" t="s">
        <v>368</v>
      </c>
      <c r="D355" s="0" t="n">
        <v>15710</v>
      </c>
      <c r="E355" s="4" t="n">
        <v>40.57142857</v>
      </c>
      <c r="F355" s="0" t="n">
        <v>38.85714286</v>
      </c>
      <c r="G355" s="0" t="s">
        <v>14</v>
      </c>
      <c r="H355" s="0" t="n">
        <v>1</v>
      </c>
      <c r="I355" s="0" t="n">
        <v>1</v>
      </c>
      <c r="J355" s="0" t="n">
        <v>0.244376228058875</v>
      </c>
      <c r="K355" s="0" t="n">
        <f aca="false">IF(J355&lt;0.4,1,0)</f>
        <v>1</v>
      </c>
      <c r="L355" s="0" t="n">
        <v>1</v>
      </c>
    </row>
    <row r="356" customFormat="false" ht="13.8" hidden="false" customHeight="false" outlineLevel="0" collapsed="false">
      <c r="A356" s="4" t="n">
        <v>355</v>
      </c>
      <c r="B356" s="4" t="s">
        <v>12</v>
      </c>
      <c r="C356" s="0" t="s">
        <v>369</v>
      </c>
      <c r="D356" s="0" t="n">
        <v>15810</v>
      </c>
      <c r="E356" s="4" t="n">
        <v>33.28571429</v>
      </c>
      <c r="F356" s="0" t="n">
        <v>30.71428571</v>
      </c>
      <c r="G356" s="0" t="s">
        <v>14</v>
      </c>
      <c r="H356" s="0" t="n">
        <v>1</v>
      </c>
      <c r="I356" s="0" t="n">
        <v>1</v>
      </c>
      <c r="J356" s="0" t="n">
        <v>0.18876658015288</v>
      </c>
      <c r="K356" s="0" t="n">
        <f aca="false">IF(J356&lt;0.4,1,0)</f>
        <v>1</v>
      </c>
      <c r="L356" s="0" t="n">
        <v>1</v>
      </c>
    </row>
    <row r="357" customFormat="false" ht="13.8" hidden="false" customHeight="false" outlineLevel="0" collapsed="false">
      <c r="A357" s="4" t="n">
        <v>356</v>
      </c>
      <c r="B357" s="4" t="s">
        <v>12</v>
      </c>
      <c r="C357" s="0" t="s">
        <v>370</v>
      </c>
      <c r="D357" s="0" t="n">
        <v>17610</v>
      </c>
      <c r="E357" s="4" t="n">
        <v>33.14285714</v>
      </c>
      <c r="F357" s="0" t="n">
        <v>32.28571429</v>
      </c>
      <c r="G357" s="0" t="s">
        <v>16</v>
      </c>
      <c r="H357" s="0" t="n">
        <v>1</v>
      </c>
      <c r="I357" s="0" t="n">
        <v>1</v>
      </c>
      <c r="J357" s="0" t="n">
        <v>0.115601098115319</v>
      </c>
      <c r="K357" s="0" t="n">
        <f aca="false">IF(J357&lt;0.4,1,0)</f>
        <v>1</v>
      </c>
      <c r="L357" s="0" t="n">
        <v>1</v>
      </c>
    </row>
    <row r="358" customFormat="false" ht="13.8" hidden="false" customHeight="false" outlineLevel="0" collapsed="false">
      <c r="A358" s="4" t="n">
        <v>357</v>
      </c>
      <c r="B358" s="4" t="s">
        <v>12</v>
      </c>
      <c r="C358" s="0" t="s">
        <v>371</v>
      </c>
      <c r="D358" s="0" t="n">
        <v>30710</v>
      </c>
      <c r="E358" s="4" t="n">
        <v>39.57142857</v>
      </c>
      <c r="F358" s="0" t="n">
        <v>30.42857143</v>
      </c>
      <c r="G358" s="0" t="s">
        <v>16</v>
      </c>
      <c r="H358" s="0" t="n">
        <v>1</v>
      </c>
      <c r="I358" s="0" t="n">
        <v>1</v>
      </c>
      <c r="J358" s="0" t="n">
        <v>0.308295617401486</v>
      </c>
      <c r="K358" s="0" t="n">
        <f aca="false">IF(J358&lt;0.4,1,0)</f>
        <v>1</v>
      </c>
      <c r="L358" s="0" t="n">
        <v>1</v>
      </c>
    </row>
    <row r="359" customFormat="false" ht="13.8" hidden="false" customHeight="false" outlineLevel="0" collapsed="false">
      <c r="A359" s="4" t="n">
        <v>358</v>
      </c>
      <c r="B359" s="4" t="s">
        <v>12</v>
      </c>
      <c r="C359" s="0" t="s">
        <v>372</v>
      </c>
      <c r="D359" s="0" t="n">
        <v>23710</v>
      </c>
      <c r="E359" s="4" t="n">
        <v>44.71428571</v>
      </c>
      <c r="F359" s="0" t="n">
        <v>42</v>
      </c>
      <c r="G359" s="0" t="s">
        <v>14</v>
      </c>
      <c r="H359" s="0" t="n">
        <v>1</v>
      </c>
      <c r="I359" s="0" t="n">
        <v>0</v>
      </c>
      <c r="J359" s="0" t="n">
        <v>0.343601794966773</v>
      </c>
      <c r="K359" s="0" t="n">
        <f aca="false">IF(J359&lt;0.4,1,0)</f>
        <v>1</v>
      </c>
      <c r="L359" s="0" t="n">
        <v>1</v>
      </c>
    </row>
    <row r="360" customFormat="false" ht="13.8" hidden="false" customHeight="false" outlineLevel="0" collapsed="false">
      <c r="A360" s="4" t="n">
        <v>359</v>
      </c>
      <c r="B360" s="4" t="s">
        <v>12</v>
      </c>
      <c r="C360" s="0" t="s">
        <v>373</v>
      </c>
      <c r="D360" s="0" t="n">
        <v>24910</v>
      </c>
      <c r="E360" s="4" t="n">
        <v>40.85714286</v>
      </c>
      <c r="F360" s="0" t="n">
        <v>40.57142857</v>
      </c>
      <c r="G360" s="0" t="s">
        <v>14</v>
      </c>
      <c r="H360" s="0" t="n">
        <v>2</v>
      </c>
      <c r="I360" s="0" t="n">
        <v>1</v>
      </c>
      <c r="J360" s="0" t="n">
        <v>0.28146707365063</v>
      </c>
      <c r="K360" s="0" t="n">
        <f aca="false">IF(J360&lt;0.4,1,0)</f>
        <v>1</v>
      </c>
      <c r="L360" s="0" t="n">
        <v>1</v>
      </c>
    </row>
    <row r="361" customFormat="false" ht="13.8" hidden="false" customHeight="false" outlineLevel="0" collapsed="false">
      <c r="A361" s="4" t="n">
        <v>360</v>
      </c>
      <c r="B361" s="4" t="s">
        <v>12</v>
      </c>
      <c r="C361" s="0" t="s">
        <v>374</v>
      </c>
      <c r="D361" s="0" t="n">
        <v>4330</v>
      </c>
      <c r="E361" s="4" t="n">
        <v>40.71428571</v>
      </c>
      <c r="F361" s="0" t="n">
        <v>40</v>
      </c>
      <c r="G361" s="0" t="s">
        <v>14</v>
      </c>
      <c r="H361" s="0" t="n">
        <v>1</v>
      </c>
      <c r="I361" s="0" t="n">
        <v>1</v>
      </c>
      <c r="J361" s="0" t="n">
        <v>0.144329839545511</v>
      </c>
      <c r="K361" s="0" t="n">
        <f aca="false">IF(J361&lt;0.4,1,0)</f>
        <v>1</v>
      </c>
      <c r="L361" s="0" t="n">
        <v>1</v>
      </c>
    </row>
    <row r="362" customFormat="false" ht="13.8" hidden="false" customHeight="false" outlineLevel="0" collapsed="false">
      <c r="A362" s="4" t="n">
        <v>361</v>
      </c>
      <c r="B362" s="4" t="s">
        <v>12</v>
      </c>
      <c r="C362" s="0" t="s">
        <v>375</v>
      </c>
      <c r="D362" s="0" t="n">
        <v>26510</v>
      </c>
      <c r="E362" s="4" t="n">
        <v>35.57142857</v>
      </c>
      <c r="F362" s="0" t="n">
        <v>34.85714286</v>
      </c>
      <c r="G362" s="0" t="s">
        <v>14</v>
      </c>
      <c r="H362" s="0" t="n">
        <v>1</v>
      </c>
      <c r="I362" s="0" t="n">
        <v>1</v>
      </c>
      <c r="J362" s="0" t="n">
        <v>0.167621974033917</v>
      </c>
      <c r="K362" s="0" t="n">
        <f aca="false">IF(J362&lt;0.4,1,0)</f>
        <v>1</v>
      </c>
      <c r="L362" s="0" t="n">
        <v>1</v>
      </c>
    </row>
    <row r="363" customFormat="false" ht="13.8" hidden="false" customHeight="false" outlineLevel="0" collapsed="false">
      <c r="A363" s="4" t="n">
        <v>362</v>
      </c>
      <c r="B363" s="4" t="s">
        <v>12</v>
      </c>
      <c r="C363" s="0" t="s">
        <v>376</v>
      </c>
      <c r="D363" s="0" t="n">
        <v>26410</v>
      </c>
      <c r="E363" s="4" t="n">
        <v>35.57142857</v>
      </c>
      <c r="F363" s="0" t="n">
        <v>34.85714286</v>
      </c>
      <c r="G363" s="0" t="s">
        <v>14</v>
      </c>
      <c r="H363" s="0" t="n">
        <v>1</v>
      </c>
      <c r="I363" s="0" t="n">
        <v>1</v>
      </c>
      <c r="J363" s="0" t="n">
        <v>0.223291172032404</v>
      </c>
      <c r="K363" s="0" t="n">
        <f aca="false">IF(J363&lt;0.4,1,0)</f>
        <v>1</v>
      </c>
      <c r="L363" s="0" t="n">
        <v>1</v>
      </c>
    </row>
    <row r="364" customFormat="false" ht="13.8" hidden="false" customHeight="false" outlineLevel="0" collapsed="false">
      <c r="A364" s="4" t="n">
        <v>363</v>
      </c>
      <c r="B364" s="4" t="s">
        <v>12</v>
      </c>
      <c r="C364" s="0" t="s">
        <v>377</v>
      </c>
      <c r="D364" s="0" t="n">
        <v>26710</v>
      </c>
      <c r="E364" s="4" t="n">
        <v>43.28571429</v>
      </c>
      <c r="F364" s="0" t="n">
        <v>40.42857143</v>
      </c>
      <c r="G364" s="0" t="s">
        <v>14</v>
      </c>
      <c r="H364" s="0" t="n">
        <v>1</v>
      </c>
      <c r="I364" s="0" t="n">
        <v>1</v>
      </c>
      <c r="J364" s="0" t="n">
        <v>0.145611980664145</v>
      </c>
      <c r="K364" s="0" t="n">
        <f aca="false">IF(J364&lt;0.4,1,0)</f>
        <v>1</v>
      </c>
      <c r="L364" s="0" t="n">
        <v>1</v>
      </c>
    </row>
    <row r="365" customFormat="false" ht="13.8" hidden="false" customHeight="false" outlineLevel="0" collapsed="false">
      <c r="A365" s="4" t="n">
        <v>364</v>
      </c>
      <c r="B365" s="4" t="s">
        <v>12</v>
      </c>
      <c r="C365" s="0" t="s">
        <v>378</v>
      </c>
      <c r="D365" s="0" t="n">
        <v>26910</v>
      </c>
      <c r="E365" s="4" t="n">
        <v>43.14285714</v>
      </c>
      <c r="F365" s="0" t="n">
        <v>39.14285714</v>
      </c>
      <c r="G365" s="0" t="s">
        <v>14</v>
      </c>
      <c r="H365" s="0" t="n">
        <v>2</v>
      </c>
      <c r="I365" s="0" t="n">
        <v>0</v>
      </c>
      <c r="J365" s="0" t="n">
        <v>1.09027027582325</v>
      </c>
      <c r="K365" s="0" t="n">
        <f aca="false">IF(J365&lt;0.4,1,0)</f>
        <v>0</v>
      </c>
      <c r="L365" s="0" t="n">
        <v>1</v>
      </c>
    </row>
    <row r="366" customFormat="false" ht="13.8" hidden="false" customHeight="false" outlineLevel="0" collapsed="false">
      <c r="A366" s="4" t="n">
        <v>365</v>
      </c>
      <c r="B366" s="4" t="s">
        <v>12</v>
      </c>
      <c r="C366" s="0" t="s">
        <v>379</v>
      </c>
      <c r="D366" s="0" t="n">
        <v>4930</v>
      </c>
      <c r="E366" s="4" t="n">
        <v>40.85714286</v>
      </c>
      <c r="F366" s="0" t="n">
        <v>40.71428571</v>
      </c>
      <c r="G366" s="0" t="s">
        <v>16</v>
      </c>
      <c r="H366" s="0" t="n">
        <v>1</v>
      </c>
      <c r="I366" s="0" t="n">
        <v>1</v>
      </c>
      <c r="J366" s="0" t="n">
        <v>0.2120202073383</v>
      </c>
      <c r="K366" s="0" t="n">
        <f aca="false">IF(J366&lt;0.4,1,0)</f>
        <v>1</v>
      </c>
      <c r="L366" s="0" t="n">
        <v>1</v>
      </c>
    </row>
    <row r="367" customFormat="false" ht="13.8" hidden="false" customHeight="false" outlineLevel="0" collapsed="false">
      <c r="A367" s="4" t="n">
        <v>366</v>
      </c>
      <c r="B367" s="4" t="s">
        <v>12</v>
      </c>
      <c r="C367" s="0" t="s">
        <v>380</v>
      </c>
      <c r="D367" s="0" t="n">
        <v>42010</v>
      </c>
      <c r="E367" s="4" t="n">
        <v>42.71428571</v>
      </c>
      <c r="F367" s="0" t="n">
        <v>38.28571429</v>
      </c>
      <c r="G367" s="0" t="s">
        <v>14</v>
      </c>
      <c r="H367" s="0" t="n">
        <v>1</v>
      </c>
      <c r="I367" s="0" t="n">
        <v>0</v>
      </c>
      <c r="J367" s="0" t="n">
        <v>0.275290316649558</v>
      </c>
      <c r="K367" s="0" t="n">
        <f aca="false">IF(J367&lt;0.4,1,0)</f>
        <v>1</v>
      </c>
      <c r="L367" s="0" t="n">
        <v>1</v>
      </c>
    </row>
    <row r="368" customFormat="false" ht="13.8" hidden="false" customHeight="false" outlineLevel="0" collapsed="false">
      <c r="A368" s="4" t="n">
        <v>367</v>
      </c>
      <c r="B368" s="4" t="s">
        <v>12</v>
      </c>
      <c r="C368" s="0" t="s">
        <v>381</v>
      </c>
      <c r="D368" s="0" t="n">
        <v>28210</v>
      </c>
      <c r="E368" s="4" t="n">
        <v>43.42857143</v>
      </c>
      <c r="F368" s="0" t="n">
        <v>40</v>
      </c>
      <c r="G368" s="0" t="s">
        <v>16</v>
      </c>
      <c r="H368" s="0" t="n">
        <v>1</v>
      </c>
      <c r="I368" s="0" t="n">
        <v>1</v>
      </c>
      <c r="J368" s="0" t="n">
        <v>0.154655248866225</v>
      </c>
      <c r="K368" s="0" t="n">
        <f aca="false">IF(J368&lt;0.4,1,0)</f>
        <v>1</v>
      </c>
      <c r="L368" s="0" t="n">
        <v>1</v>
      </c>
    </row>
    <row r="369" customFormat="false" ht="13.8" hidden="false" customHeight="false" outlineLevel="0" collapsed="false">
      <c r="A369" s="4" t="n">
        <v>368</v>
      </c>
      <c r="B369" s="4" t="s">
        <v>12</v>
      </c>
      <c r="C369" s="0" t="s">
        <v>382</v>
      </c>
      <c r="D369" s="0" t="n">
        <v>41810</v>
      </c>
      <c r="E369" s="4" t="n">
        <v>38.71428571</v>
      </c>
      <c r="F369" s="0" t="n">
        <v>38.57142857</v>
      </c>
      <c r="G369" s="0" t="s">
        <v>14</v>
      </c>
      <c r="H369" s="0" t="n">
        <v>1</v>
      </c>
      <c r="I369" s="0" t="n">
        <v>0</v>
      </c>
      <c r="J369" s="0" t="n">
        <v>0.306538533089638</v>
      </c>
      <c r="K369" s="0" t="n">
        <f aca="false">IF(J369&lt;0.4,1,0)</f>
        <v>1</v>
      </c>
      <c r="L369" s="0" t="n">
        <v>1</v>
      </c>
    </row>
    <row r="370" customFormat="false" ht="13.8" hidden="false" customHeight="false" outlineLevel="0" collapsed="false">
      <c r="A370" s="4" t="n">
        <v>369</v>
      </c>
      <c r="B370" s="4" t="s">
        <v>12</v>
      </c>
      <c r="C370" s="0" t="s">
        <v>383</v>
      </c>
      <c r="D370" s="0" t="n">
        <v>530</v>
      </c>
      <c r="E370" s="4" t="n">
        <v>43.57142857</v>
      </c>
      <c r="F370" s="0" t="n">
        <v>29.85714286</v>
      </c>
      <c r="G370" s="0" t="s">
        <v>16</v>
      </c>
      <c r="H370" s="0" t="n">
        <v>1</v>
      </c>
      <c r="I370" s="0" t="n">
        <v>0</v>
      </c>
      <c r="J370" s="0" t="n">
        <v>0.334625453826588</v>
      </c>
      <c r="K370" s="0" t="n">
        <f aca="false">IF(J370&lt;0.4,1,0)</f>
        <v>1</v>
      </c>
      <c r="L370" s="0" t="n">
        <v>1</v>
      </c>
    </row>
    <row r="371" customFormat="false" ht="13.8" hidden="false" customHeight="false" outlineLevel="0" collapsed="false">
      <c r="A371" s="4" t="n">
        <v>370</v>
      </c>
      <c r="B371" s="4" t="s">
        <v>12</v>
      </c>
      <c r="C371" s="0" t="s">
        <v>384</v>
      </c>
      <c r="D371" s="0" t="n">
        <v>32210</v>
      </c>
      <c r="E371" s="4" t="n">
        <v>43.71428571</v>
      </c>
      <c r="F371" s="0" t="n">
        <v>41.71428571</v>
      </c>
      <c r="G371" s="0" t="s">
        <v>16</v>
      </c>
      <c r="H371" s="0" t="n">
        <v>1</v>
      </c>
      <c r="I371" s="0" t="n">
        <v>1</v>
      </c>
      <c r="J371" s="0" t="n">
        <v>0.370320622648497</v>
      </c>
      <c r="K371" s="0" t="n">
        <f aca="false">IF(J371&lt;0.4,1,0)</f>
        <v>1</v>
      </c>
      <c r="L371" s="0" t="n">
        <v>1</v>
      </c>
    </row>
    <row r="372" customFormat="false" ht="13.8" hidden="false" customHeight="false" outlineLevel="0" collapsed="false">
      <c r="A372" s="4" t="n">
        <v>371</v>
      </c>
      <c r="B372" s="4" t="s">
        <v>12</v>
      </c>
      <c r="C372" s="0" t="s">
        <v>385</v>
      </c>
      <c r="D372" s="0" t="n">
        <v>7030</v>
      </c>
      <c r="E372" s="4" t="n">
        <v>40.71428571</v>
      </c>
      <c r="F372" s="0" t="n">
        <v>40.42857143</v>
      </c>
      <c r="G372" s="0" t="s">
        <v>14</v>
      </c>
      <c r="H372" s="0" t="n">
        <v>1</v>
      </c>
      <c r="I372" s="0" t="n">
        <v>1</v>
      </c>
      <c r="J372" s="0" t="n">
        <v>0.544425057559736</v>
      </c>
      <c r="K372" s="0" t="n">
        <f aca="false">IF(J372&lt;0.4,1,0)</f>
        <v>0</v>
      </c>
      <c r="L372" s="0" t="n">
        <v>1</v>
      </c>
    </row>
    <row r="373" customFormat="false" ht="13.8" hidden="false" customHeight="false" outlineLevel="0" collapsed="false">
      <c r="A373" s="4" t="n">
        <v>372</v>
      </c>
      <c r="B373" s="4" t="s">
        <v>12</v>
      </c>
      <c r="C373" s="0" t="s">
        <v>386</v>
      </c>
      <c r="D373" s="0" t="n">
        <v>34810</v>
      </c>
      <c r="E373" s="4" t="n">
        <v>43.57142857</v>
      </c>
      <c r="F373" s="0" t="n">
        <v>41.57142857</v>
      </c>
      <c r="G373" s="0" t="s">
        <v>16</v>
      </c>
      <c r="H373" s="0" t="n">
        <v>1</v>
      </c>
      <c r="I373" s="0" t="n">
        <v>1</v>
      </c>
      <c r="J373" s="0" t="n">
        <v>0.661755676923614</v>
      </c>
      <c r="K373" s="0" t="n">
        <f aca="false">IF(J373&lt;0.4,1,0)</f>
        <v>0</v>
      </c>
      <c r="L373" s="0" t="n">
        <v>1</v>
      </c>
    </row>
    <row r="374" customFormat="false" ht="13.8" hidden="false" customHeight="false" outlineLevel="0" collapsed="false">
      <c r="A374" s="4" t="n">
        <v>373</v>
      </c>
      <c r="B374" s="4" t="s">
        <v>12</v>
      </c>
      <c r="C374" s="0" t="s">
        <v>387</v>
      </c>
      <c r="D374" s="0" t="n">
        <v>38810</v>
      </c>
      <c r="E374" s="4" t="n">
        <v>41.71428571</v>
      </c>
      <c r="F374" s="0" t="n">
        <v>40.28571429</v>
      </c>
      <c r="G374" s="0" t="s">
        <v>14</v>
      </c>
      <c r="H374" s="0" t="n">
        <v>2</v>
      </c>
      <c r="I374" s="0" t="n">
        <v>1</v>
      </c>
      <c r="J374" s="0" t="n">
        <v>0.218207082189912</v>
      </c>
      <c r="K374" s="0" t="n">
        <f aca="false">IF(J374&lt;0.4,1,0)</f>
        <v>1</v>
      </c>
      <c r="L374" s="0" t="n">
        <v>1</v>
      </c>
    </row>
    <row r="375" customFormat="false" ht="13.8" hidden="false" customHeight="false" outlineLevel="0" collapsed="false">
      <c r="A375" s="4" t="n">
        <v>374</v>
      </c>
      <c r="B375" s="4" t="s">
        <v>12</v>
      </c>
      <c r="C375" s="0" t="s">
        <v>388</v>
      </c>
      <c r="D375" s="0" t="n">
        <v>4230</v>
      </c>
      <c r="E375" s="4" t="n">
        <v>34.71428571</v>
      </c>
      <c r="F375" s="0" t="n">
        <v>34.42857143</v>
      </c>
      <c r="G375" s="0" t="s">
        <v>14</v>
      </c>
      <c r="H375" s="0" t="n">
        <v>1</v>
      </c>
      <c r="I375" s="0" t="n">
        <v>1</v>
      </c>
      <c r="J375" s="0" t="n">
        <v>0.270255213899046</v>
      </c>
      <c r="K375" s="0" t="n">
        <f aca="false">IF(J375&lt;0.4,1,0)</f>
        <v>1</v>
      </c>
      <c r="L375" s="0" t="n">
        <v>1</v>
      </c>
    </row>
    <row r="376" customFormat="false" ht="13.8" hidden="false" customHeight="false" outlineLevel="0" collapsed="false">
      <c r="A376" s="4"/>
      <c r="B376" s="4"/>
      <c r="E376" s="4"/>
    </row>
    <row r="377" customFormat="false" ht="13.8" hidden="false" customHeight="false" outlineLevel="0" collapsed="false">
      <c r="A377" s="4"/>
      <c r="B377" s="4"/>
      <c r="E377" s="4"/>
    </row>
    <row r="378" customFormat="false" ht="13.8" hidden="false" customHeight="false" outlineLevel="0" collapsed="false">
      <c r="A378" s="4"/>
      <c r="B378" s="4"/>
      <c r="E378" s="4"/>
    </row>
    <row r="379" customFormat="false" ht="13.8" hidden="false" customHeight="false" outlineLevel="0" collapsed="false">
      <c r="A379" s="4"/>
      <c r="B379" s="4"/>
      <c r="E379" s="4"/>
    </row>
    <row r="380" customFormat="false" ht="13.8" hidden="false" customHeight="false" outlineLevel="0" collapsed="false">
      <c r="A380" s="4"/>
      <c r="B380" s="4"/>
      <c r="E380" s="4"/>
    </row>
    <row r="381" customFormat="false" ht="13.8" hidden="false" customHeight="false" outlineLevel="0" collapsed="false">
      <c r="A381" s="4"/>
      <c r="B381" s="4"/>
      <c r="E381" s="4"/>
    </row>
    <row r="382" customFormat="false" ht="13.8" hidden="false" customHeight="false" outlineLevel="0" collapsed="false">
      <c r="A382" s="4"/>
      <c r="B382" s="4"/>
      <c r="E382" s="4"/>
    </row>
    <row r="383" customFormat="false" ht="13.8" hidden="false" customHeight="false" outlineLevel="0" collapsed="false">
      <c r="A383" s="4"/>
      <c r="B383" s="4"/>
      <c r="E383" s="4"/>
    </row>
    <row r="384" customFormat="false" ht="13.8" hidden="false" customHeight="false" outlineLevel="0" collapsed="false">
      <c r="A384" s="4"/>
      <c r="B384" s="4"/>
      <c r="E384" s="4"/>
    </row>
    <row r="385" customFormat="false" ht="13.8" hidden="false" customHeight="false" outlineLevel="0" collapsed="false">
      <c r="A385" s="4"/>
      <c r="B385" s="4"/>
      <c r="E385" s="4"/>
    </row>
    <row r="386" customFormat="false" ht="13.8" hidden="false" customHeight="false" outlineLevel="0" collapsed="false">
      <c r="A386" s="4"/>
      <c r="B386" s="4"/>
      <c r="E386" s="4"/>
    </row>
    <row r="387" customFormat="false" ht="13.8" hidden="false" customHeight="false" outlineLevel="0" collapsed="false">
      <c r="A387" s="4"/>
      <c r="B387" s="4"/>
      <c r="E387" s="4"/>
    </row>
    <row r="388" customFormat="false" ht="13.8" hidden="false" customHeight="false" outlineLevel="0" collapsed="false">
      <c r="A388" s="4"/>
      <c r="B388" s="4"/>
      <c r="E388" s="4"/>
    </row>
    <row r="389" customFormat="false" ht="13.8" hidden="false" customHeight="false" outlineLevel="0" collapsed="false">
      <c r="A389" s="4"/>
      <c r="B389" s="4"/>
      <c r="E389" s="4"/>
    </row>
    <row r="390" customFormat="false" ht="13.8" hidden="false" customHeight="false" outlineLevel="0" collapsed="false">
      <c r="A390" s="4"/>
      <c r="B390" s="4"/>
      <c r="E390" s="4"/>
    </row>
    <row r="391" customFormat="false" ht="13.8" hidden="false" customHeight="false" outlineLevel="0" collapsed="false">
      <c r="A391" s="4"/>
      <c r="B391" s="4"/>
      <c r="E391" s="4"/>
    </row>
    <row r="392" customFormat="false" ht="13.8" hidden="false" customHeight="false" outlineLevel="0" collapsed="false">
      <c r="A392" s="4"/>
      <c r="B392" s="4"/>
      <c r="E392" s="4"/>
    </row>
    <row r="393" customFormat="false" ht="13.8" hidden="false" customHeight="false" outlineLevel="0" collapsed="false">
      <c r="A393" s="4"/>
      <c r="B393" s="4"/>
      <c r="E393" s="4"/>
    </row>
    <row r="394" customFormat="false" ht="13.8" hidden="false" customHeight="false" outlineLevel="0" collapsed="false">
      <c r="A394" s="4"/>
      <c r="B394" s="4"/>
      <c r="E394" s="4"/>
    </row>
    <row r="395" customFormat="false" ht="13.8" hidden="false" customHeight="false" outlineLevel="0" collapsed="false">
      <c r="A395" s="4"/>
      <c r="B395" s="4"/>
      <c r="E395" s="4"/>
    </row>
    <row r="396" customFormat="false" ht="13.8" hidden="false" customHeight="false" outlineLevel="0" collapsed="false">
      <c r="A396" s="4"/>
      <c r="B396" s="4"/>
      <c r="E396" s="4"/>
    </row>
    <row r="397" customFormat="false" ht="13.8" hidden="false" customHeight="false" outlineLevel="0" collapsed="false">
      <c r="A397" s="4"/>
      <c r="B397" s="4"/>
      <c r="E397" s="4"/>
    </row>
    <row r="398" customFormat="false" ht="13.8" hidden="false" customHeight="false" outlineLevel="0" collapsed="false">
      <c r="A398" s="4"/>
      <c r="B398" s="4"/>
      <c r="E398" s="4"/>
    </row>
    <row r="399" customFormat="false" ht="13.8" hidden="false" customHeight="false" outlineLevel="0" collapsed="false">
      <c r="A399" s="4"/>
      <c r="B399" s="4"/>
      <c r="E399" s="4"/>
    </row>
    <row r="400" customFormat="false" ht="13.8" hidden="false" customHeight="false" outlineLevel="0" collapsed="false">
      <c r="A400" s="4"/>
      <c r="B400" s="4"/>
      <c r="E400" s="4"/>
    </row>
    <row r="401" customFormat="false" ht="13.8" hidden="false" customHeight="false" outlineLevel="0" collapsed="false">
      <c r="A401" s="4"/>
      <c r="B401" s="4"/>
      <c r="E401" s="4"/>
    </row>
    <row r="402" customFormat="false" ht="13.8" hidden="false" customHeight="false" outlineLevel="0" collapsed="false">
      <c r="A402" s="4"/>
      <c r="B402" s="4"/>
      <c r="E402" s="4"/>
    </row>
    <row r="403" customFormat="false" ht="13.8" hidden="false" customHeight="false" outlineLevel="0" collapsed="false">
      <c r="A403" s="4"/>
      <c r="B403" s="4"/>
      <c r="E403" s="4"/>
    </row>
    <row r="404" customFormat="false" ht="13.8" hidden="false" customHeight="false" outlineLevel="0" collapsed="false">
      <c r="A404" s="4"/>
      <c r="B404" s="4"/>
      <c r="E404" s="4"/>
    </row>
    <row r="405" customFormat="false" ht="13.8" hidden="false" customHeight="false" outlineLevel="0" collapsed="false">
      <c r="A405" s="4"/>
      <c r="B405" s="4"/>
      <c r="E405" s="4"/>
    </row>
    <row r="406" customFormat="false" ht="13.8" hidden="false" customHeight="false" outlineLevel="0" collapsed="false">
      <c r="A406" s="4"/>
      <c r="B406" s="4"/>
      <c r="E406" s="4"/>
    </row>
    <row r="407" customFormat="false" ht="13.8" hidden="false" customHeight="false" outlineLevel="0" collapsed="false">
      <c r="A407" s="4"/>
      <c r="B407" s="4"/>
      <c r="E407" s="4"/>
    </row>
    <row r="408" customFormat="false" ht="13.8" hidden="false" customHeight="false" outlineLevel="0" collapsed="false">
      <c r="A408" s="4"/>
      <c r="B408" s="4"/>
      <c r="E408" s="4"/>
    </row>
    <row r="409" customFormat="false" ht="13.8" hidden="false" customHeight="false" outlineLevel="0" collapsed="false">
      <c r="A409" s="4"/>
      <c r="B409" s="4"/>
      <c r="E409" s="4"/>
    </row>
    <row r="410" customFormat="false" ht="13.8" hidden="false" customHeight="false" outlineLevel="0" collapsed="false">
      <c r="A410" s="4"/>
      <c r="B410" s="4"/>
      <c r="E410" s="4"/>
    </row>
    <row r="411" customFormat="false" ht="13.8" hidden="false" customHeight="false" outlineLevel="0" collapsed="false">
      <c r="A411" s="4"/>
      <c r="B411" s="4"/>
      <c r="E411" s="4"/>
    </row>
    <row r="412" customFormat="false" ht="13.8" hidden="false" customHeight="false" outlineLevel="0" collapsed="false">
      <c r="A412" s="4"/>
      <c r="B412" s="4"/>
      <c r="E412" s="4"/>
    </row>
    <row r="413" customFormat="false" ht="13.8" hidden="false" customHeight="false" outlineLevel="0" collapsed="false">
      <c r="A413" s="4"/>
      <c r="B413" s="4"/>
      <c r="E413" s="4"/>
    </row>
    <row r="414" customFormat="false" ht="13.8" hidden="false" customHeight="false" outlineLevel="0" collapsed="false">
      <c r="A414" s="4"/>
      <c r="B414" s="4"/>
      <c r="E414" s="4"/>
    </row>
    <row r="415" customFormat="false" ht="13.8" hidden="false" customHeight="false" outlineLevel="0" collapsed="false">
      <c r="A415" s="4"/>
      <c r="B415" s="4"/>
      <c r="E415" s="4"/>
    </row>
    <row r="416" customFormat="false" ht="13.8" hidden="false" customHeight="false" outlineLevel="0" collapsed="false">
      <c r="A416" s="4"/>
      <c r="B416" s="4"/>
      <c r="E416" s="4"/>
    </row>
    <row r="417" customFormat="false" ht="13.8" hidden="false" customHeight="false" outlineLevel="0" collapsed="false">
      <c r="A417" s="4"/>
      <c r="B417" s="4"/>
      <c r="E417" s="4"/>
    </row>
    <row r="418" customFormat="false" ht="13.8" hidden="false" customHeight="false" outlineLevel="0" collapsed="false">
      <c r="A418" s="4"/>
      <c r="B418" s="4"/>
      <c r="E418" s="4"/>
    </row>
    <row r="419" customFormat="false" ht="13.8" hidden="false" customHeight="false" outlineLevel="0" collapsed="false">
      <c r="A419" s="4"/>
      <c r="B419" s="4"/>
      <c r="E419" s="4"/>
    </row>
    <row r="420" customFormat="false" ht="13.8" hidden="false" customHeight="false" outlineLevel="0" collapsed="false">
      <c r="A420" s="4"/>
      <c r="B420" s="4"/>
      <c r="E420" s="4"/>
    </row>
    <row r="421" customFormat="false" ht="13.8" hidden="false" customHeight="false" outlineLevel="0" collapsed="false">
      <c r="A421" s="4"/>
      <c r="B421" s="4"/>
      <c r="E421" s="4"/>
    </row>
    <row r="422" customFormat="false" ht="13.8" hidden="false" customHeight="false" outlineLevel="0" collapsed="false">
      <c r="A422" s="4"/>
      <c r="B422" s="4"/>
      <c r="E422" s="4"/>
    </row>
    <row r="423" customFormat="false" ht="13.8" hidden="false" customHeight="false" outlineLevel="0" collapsed="false">
      <c r="A423" s="4"/>
      <c r="B423" s="4"/>
      <c r="E423" s="4"/>
    </row>
    <row r="424" customFormat="false" ht="13.8" hidden="false" customHeight="false" outlineLevel="0" collapsed="false">
      <c r="A424" s="4"/>
      <c r="B424" s="4"/>
      <c r="E424" s="4"/>
    </row>
    <row r="425" customFormat="false" ht="13.8" hidden="false" customHeight="false" outlineLevel="0" collapsed="false">
      <c r="A425" s="4"/>
      <c r="B425" s="4"/>
      <c r="E425" s="4"/>
    </row>
    <row r="426" customFormat="false" ht="13.8" hidden="false" customHeight="false" outlineLevel="0" collapsed="false">
      <c r="A426" s="4"/>
      <c r="B426" s="4"/>
      <c r="E426" s="4"/>
    </row>
    <row r="427" customFormat="false" ht="13.8" hidden="false" customHeight="false" outlineLevel="0" collapsed="false">
      <c r="A427" s="4"/>
      <c r="B427" s="4"/>
      <c r="E427" s="4"/>
    </row>
    <row r="428" customFormat="false" ht="13.8" hidden="false" customHeight="false" outlineLevel="0" collapsed="false">
      <c r="A428" s="4"/>
      <c r="B428" s="4"/>
      <c r="E428" s="4"/>
    </row>
    <row r="429" customFormat="false" ht="13.8" hidden="false" customHeight="false" outlineLevel="0" collapsed="false">
      <c r="A429" s="4"/>
      <c r="B429" s="4"/>
      <c r="E429" s="4"/>
    </row>
    <row r="430" customFormat="false" ht="13.8" hidden="false" customHeight="false" outlineLevel="0" collapsed="false">
      <c r="A430" s="4"/>
      <c r="B430" s="4"/>
      <c r="E430" s="4"/>
    </row>
    <row r="431" customFormat="false" ht="13.8" hidden="false" customHeight="false" outlineLevel="0" collapsed="false">
      <c r="A431" s="4"/>
      <c r="B431" s="4"/>
      <c r="E431" s="4"/>
    </row>
    <row r="432" customFormat="false" ht="13.8" hidden="false" customHeight="false" outlineLevel="0" collapsed="false">
      <c r="A432" s="4"/>
      <c r="B432" s="4"/>
      <c r="E432" s="4"/>
    </row>
    <row r="433" customFormat="false" ht="13.8" hidden="false" customHeight="false" outlineLevel="0" collapsed="false">
      <c r="A433" s="4"/>
      <c r="B433" s="4"/>
      <c r="E433" s="4"/>
    </row>
    <row r="434" customFormat="false" ht="13.8" hidden="false" customHeight="false" outlineLevel="0" collapsed="false">
      <c r="A434" s="4"/>
      <c r="B434" s="4"/>
      <c r="E434" s="4"/>
    </row>
    <row r="435" customFormat="false" ht="13.8" hidden="false" customHeight="false" outlineLevel="0" collapsed="false">
      <c r="A435" s="4"/>
      <c r="B435" s="4"/>
      <c r="E435" s="4"/>
    </row>
    <row r="436" customFormat="false" ht="13.8" hidden="false" customHeight="false" outlineLevel="0" collapsed="false">
      <c r="A436" s="4"/>
      <c r="B436" s="4"/>
      <c r="E436" s="4"/>
    </row>
    <row r="437" customFormat="false" ht="13.8" hidden="false" customHeight="false" outlineLevel="0" collapsed="false">
      <c r="A437" s="4"/>
      <c r="B437" s="4"/>
      <c r="E437" s="4"/>
    </row>
    <row r="438" customFormat="false" ht="13.8" hidden="false" customHeight="false" outlineLevel="0" collapsed="false">
      <c r="A438" s="4"/>
      <c r="B438" s="4"/>
      <c r="E438" s="4"/>
    </row>
    <row r="439" customFormat="false" ht="13.8" hidden="false" customHeight="false" outlineLevel="0" collapsed="false">
      <c r="A439" s="4"/>
      <c r="B439" s="4"/>
      <c r="E439" s="4"/>
    </row>
    <row r="440" customFormat="false" ht="13.8" hidden="false" customHeight="false" outlineLevel="0" collapsed="false">
      <c r="A440" s="4"/>
      <c r="B440" s="4"/>
      <c r="E440" s="4"/>
    </row>
    <row r="441" customFormat="false" ht="13.8" hidden="false" customHeight="false" outlineLevel="0" collapsed="false">
      <c r="A441" s="4"/>
      <c r="B441" s="4"/>
      <c r="E441" s="4"/>
    </row>
    <row r="442" customFormat="false" ht="13.8" hidden="false" customHeight="false" outlineLevel="0" collapsed="false">
      <c r="A442" s="4"/>
      <c r="B442" s="4"/>
      <c r="E442" s="4"/>
    </row>
    <row r="443" customFormat="false" ht="13.8" hidden="false" customHeight="false" outlineLevel="0" collapsed="false">
      <c r="A443" s="4"/>
      <c r="B443" s="4"/>
      <c r="E443" s="4"/>
    </row>
    <row r="444" customFormat="false" ht="13.8" hidden="false" customHeight="false" outlineLevel="0" collapsed="false">
      <c r="A444" s="4"/>
      <c r="B444" s="4"/>
      <c r="E444" s="4"/>
    </row>
    <row r="445" customFormat="false" ht="13.8" hidden="false" customHeight="false" outlineLevel="0" collapsed="false">
      <c r="A445" s="4"/>
      <c r="B445" s="4"/>
      <c r="E445" s="4"/>
    </row>
    <row r="446" customFormat="false" ht="13.8" hidden="false" customHeight="false" outlineLevel="0" collapsed="false">
      <c r="A446" s="4"/>
      <c r="B446" s="4"/>
      <c r="E446" s="4"/>
    </row>
    <row r="447" customFormat="false" ht="13.8" hidden="false" customHeight="false" outlineLevel="0" collapsed="false">
      <c r="A447" s="4"/>
      <c r="B447" s="4"/>
      <c r="E447" s="4"/>
    </row>
    <row r="448" customFormat="false" ht="13.8" hidden="false" customHeight="false" outlineLevel="0" collapsed="false">
      <c r="A448" s="4"/>
      <c r="B448" s="4"/>
      <c r="E448" s="4"/>
    </row>
    <row r="449" customFormat="false" ht="13.8" hidden="false" customHeight="false" outlineLevel="0" collapsed="false">
      <c r="A449" s="4"/>
      <c r="B449" s="4"/>
      <c r="E449" s="4"/>
    </row>
    <row r="450" customFormat="false" ht="13.8" hidden="false" customHeight="false" outlineLevel="0" collapsed="false">
      <c r="A450" s="4"/>
      <c r="B450" s="4"/>
      <c r="E450" s="4"/>
    </row>
    <row r="451" customFormat="false" ht="13.8" hidden="false" customHeight="false" outlineLevel="0" collapsed="false">
      <c r="A451" s="4"/>
      <c r="B451" s="4"/>
      <c r="E451" s="4"/>
    </row>
    <row r="452" customFormat="false" ht="13.8" hidden="false" customHeight="false" outlineLevel="0" collapsed="false">
      <c r="A452" s="4"/>
      <c r="B452" s="4"/>
      <c r="E452" s="4"/>
    </row>
    <row r="453" customFormat="false" ht="13.8" hidden="false" customHeight="false" outlineLevel="0" collapsed="false">
      <c r="A453" s="4"/>
      <c r="B453" s="4"/>
      <c r="E453" s="4"/>
    </row>
    <row r="454" customFormat="false" ht="13.8" hidden="false" customHeight="false" outlineLevel="0" collapsed="false">
      <c r="A454" s="4"/>
      <c r="B454" s="4"/>
      <c r="E454" s="4"/>
    </row>
    <row r="455" customFormat="false" ht="13.8" hidden="false" customHeight="false" outlineLevel="0" collapsed="false">
      <c r="A455" s="4"/>
      <c r="B455" s="4"/>
      <c r="E455" s="4"/>
    </row>
    <row r="456" customFormat="false" ht="13.8" hidden="false" customHeight="false" outlineLevel="0" collapsed="false">
      <c r="A456" s="4"/>
      <c r="B456" s="4"/>
      <c r="E456" s="4"/>
    </row>
    <row r="457" customFormat="false" ht="13.8" hidden="false" customHeight="false" outlineLevel="0" collapsed="false">
      <c r="A457" s="4"/>
      <c r="B457" s="4"/>
      <c r="E457" s="4"/>
    </row>
    <row r="458" customFormat="false" ht="13.8" hidden="false" customHeight="false" outlineLevel="0" collapsed="false">
      <c r="A458" s="4"/>
      <c r="B458" s="4"/>
      <c r="E458" s="4"/>
    </row>
    <row r="459" customFormat="false" ht="13.8" hidden="false" customHeight="false" outlineLevel="0" collapsed="false">
      <c r="A459" s="4"/>
      <c r="B459" s="4"/>
      <c r="E459" s="4"/>
    </row>
    <row r="460" customFormat="false" ht="13.8" hidden="false" customHeight="false" outlineLevel="0" collapsed="false">
      <c r="A460" s="4"/>
      <c r="B460" s="4"/>
      <c r="E460" s="4"/>
    </row>
    <row r="461" customFormat="false" ht="13.8" hidden="false" customHeight="false" outlineLevel="0" collapsed="false">
      <c r="A461" s="4"/>
      <c r="B461" s="4"/>
      <c r="E461" s="4"/>
    </row>
    <row r="462" customFormat="false" ht="13.8" hidden="false" customHeight="false" outlineLevel="0" collapsed="false">
      <c r="A462" s="4"/>
      <c r="B462" s="4"/>
      <c r="E462" s="4"/>
    </row>
    <row r="463" customFormat="false" ht="13.8" hidden="false" customHeight="false" outlineLevel="0" collapsed="false">
      <c r="A463" s="4"/>
      <c r="B463" s="4"/>
      <c r="E463" s="4"/>
    </row>
    <row r="464" customFormat="false" ht="13.8" hidden="false" customHeight="false" outlineLevel="0" collapsed="false">
      <c r="A464" s="4"/>
      <c r="B464" s="4"/>
      <c r="E464" s="4"/>
    </row>
    <row r="465" customFormat="false" ht="13.8" hidden="false" customHeight="false" outlineLevel="0" collapsed="false">
      <c r="A465" s="4"/>
      <c r="B465" s="4"/>
      <c r="E465" s="4"/>
    </row>
    <row r="466" customFormat="false" ht="13.8" hidden="false" customHeight="false" outlineLevel="0" collapsed="false">
      <c r="A466" s="4"/>
      <c r="B466" s="4"/>
      <c r="E466" s="4"/>
    </row>
    <row r="467" customFormat="false" ht="13.8" hidden="false" customHeight="false" outlineLevel="0" collapsed="false">
      <c r="A467" s="4"/>
      <c r="B467" s="4"/>
      <c r="E467" s="4"/>
    </row>
    <row r="468" customFormat="false" ht="13.8" hidden="false" customHeight="false" outlineLevel="0" collapsed="false">
      <c r="A468" s="4"/>
      <c r="B468" s="4"/>
      <c r="E468" s="4"/>
    </row>
    <row r="469" customFormat="false" ht="13.8" hidden="false" customHeight="false" outlineLevel="0" collapsed="false">
      <c r="A469" s="4"/>
      <c r="B469" s="4"/>
      <c r="E469" s="4"/>
    </row>
    <row r="470" customFormat="false" ht="13.8" hidden="false" customHeight="false" outlineLevel="0" collapsed="false">
      <c r="A470" s="4"/>
      <c r="B470" s="4"/>
      <c r="E470" s="4"/>
    </row>
    <row r="471" customFormat="false" ht="13.8" hidden="false" customHeight="false" outlineLevel="0" collapsed="false">
      <c r="A471" s="4"/>
      <c r="B471" s="4"/>
      <c r="E471" s="4"/>
    </row>
    <row r="472" customFormat="false" ht="13.8" hidden="false" customHeight="false" outlineLevel="0" collapsed="false">
      <c r="A472" s="4"/>
      <c r="B472" s="4"/>
      <c r="E472" s="4"/>
    </row>
    <row r="473" customFormat="false" ht="13.8" hidden="false" customHeight="false" outlineLevel="0" collapsed="false">
      <c r="A473" s="4"/>
      <c r="B473" s="4"/>
      <c r="E473" s="4"/>
    </row>
    <row r="474" customFormat="false" ht="13.8" hidden="false" customHeight="false" outlineLevel="0" collapsed="false">
      <c r="A474" s="4"/>
      <c r="B474" s="4"/>
      <c r="E474" s="4"/>
    </row>
    <row r="475" customFormat="false" ht="13.8" hidden="false" customHeight="false" outlineLevel="0" collapsed="false">
      <c r="A475" s="4"/>
      <c r="B475" s="4"/>
      <c r="E475" s="4"/>
    </row>
    <row r="476" customFormat="false" ht="13.8" hidden="false" customHeight="false" outlineLevel="0" collapsed="false">
      <c r="A476" s="4"/>
      <c r="B476" s="4"/>
      <c r="E476" s="4"/>
    </row>
    <row r="477" customFormat="false" ht="13.8" hidden="false" customHeight="false" outlineLevel="0" collapsed="false">
      <c r="A477" s="4"/>
      <c r="B477" s="4"/>
      <c r="E477" s="4"/>
    </row>
    <row r="478" customFormat="false" ht="13.8" hidden="false" customHeight="false" outlineLevel="0" collapsed="false">
      <c r="A478" s="4"/>
      <c r="B478" s="4"/>
      <c r="E478" s="4"/>
    </row>
    <row r="479" customFormat="false" ht="13.8" hidden="false" customHeight="false" outlineLevel="0" collapsed="false">
      <c r="A479" s="4"/>
      <c r="B479" s="4"/>
      <c r="E479" s="4"/>
    </row>
    <row r="480" customFormat="false" ht="13.8" hidden="false" customHeight="false" outlineLevel="0" collapsed="false">
      <c r="A480" s="4"/>
      <c r="B480" s="4"/>
      <c r="E480" s="4"/>
    </row>
    <row r="481" customFormat="false" ht="13.8" hidden="false" customHeight="false" outlineLevel="0" collapsed="false">
      <c r="A481" s="4"/>
      <c r="B481" s="4"/>
      <c r="E481" s="4"/>
    </row>
    <row r="482" customFormat="false" ht="13.8" hidden="false" customHeight="false" outlineLevel="0" collapsed="false">
      <c r="A482" s="4"/>
      <c r="B482" s="4"/>
      <c r="E482" s="4"/>
    </row>
    <row r="483" customFormat="false" ht="13.8" hidden="false" customHeight="false" outlineLevel="0" collapsed="false">
      <c r="A483" s="4"/>
      <c r="B483" s="4"/>
      <c r="E483" s="4"/>
    </row>
    <row r="484" customFormat="false" ht="13.8" hidden="false" customHeight="false" outlineLevel="0" collapsed="false">
      <c r="A484" s="4"/>
      <c r="B484" s="4"/>
      <c r="E484" s="4"/>
    </row>
    <row r="485" customFormat="false" ht="13.8" hidden="false" customHeight="false" outlineLevel="0" collapsed="false">
      <c r="A485" s="4"/>
      <c r="B485" s="4"/>
      <c r="E485" s="4"/>
    </row>
    <row r="486" customFormat="false" ht="13.8" hidden="false" customHeight="false" outlineLevel="0" collapsed="false">
      <c r="A486" s="4"/>
      <c r="B486" s="4"/>
      <c r="E486" s="4"/>
    </row>
    <row r="487" customFormat="false" ht="13.8" hidden="false" customHeight="false" outlineLevel="0" collapsed="false">
      <c r="A487" s="4"/>
      <c r="B487" s="4"/>
      <c r="E487" s="4"/>
    </row>
    <row r="488" customFormat="false" ht="13.8" hidden="false" customHeight="false" outlineLevel="0" collapsed="false">
      <c r="A488" s="4"/>
      <c r="B488" s="4"/>
      <c r="E488" s="4"/>
    </row>
    <row r="489" customFormat="false" ht="13.8" hidden="false" customHeight="false" outlineLevel="0" collapsed="false">
      <c r="A489" s="4"/>
      <c r="B489" s="4"/>
      <c r="E489" s="4"/>
    </row>
    <row r="490" customFormat="false" ht="13.8" hidden="false" customHeight="false" outlineLevel="0" collapsed="false">
      <c r="A490" s="4"/>
      <c r="B490" s="4"/>
      <c r="E490" s="4"/>
    </row>
    <row r="491" customFormat="false" ht="13.8" hidden="false" customHeight="false" outlineLevel="0" collapsed="false">
      <c r="A491" s="4"/>
      <c r="B491" s="4"/>
      <c r="E491" s="4"/>
    </row>
    <row r="492" customFormat="false" ht="13.8" hidden="false" customHeight="false" outlineLevel="0" collapsed="false">
      <c r="A492" s="4"/>
      <c r="B492" s="4"/>
      <c r="E492" s="4"/>
    </row>
    <row r="493" customFormat="false" ht="13.8" hidden="false" customHeight="false" outlineLevel="0" collapsed="false">
      <c r="A493" s="4"/>
      <c r="B493" s="4"/>
      <c r="E493" s="4"/>
    </row>
    <row r="494" customFormat="false" ht="13.8" hidden="false" customHeight="false" outlineLevel="0" collapsed="false">
      <c r="A494" s="4"/>
      <c r="B494" s="4"/>
      <c r="E494" s="4"/>
    </row>
    <row r="495" customFormat="false" ht="13.8" hidden="false" customHeight="false" outlineLevel="0" collapsed="false">
      <c r="A495" s="4"/>
      <c r="B495" s="4"/>
      <c r="E495" s="4"/>
    </row>
    <row r="496" customFormat="false" ht="13.8" hidden="false" customHeight="false" outlineLevel="0" collapsed="false">
      <c r="A496" s="4"/>
      <c r="B496" s="4"/>
      <c r="E496" s="4"/>
    </row>
    <row r="497" customFormat="false" ht="13.8" hidden="false" customHeight="false" outlineLevel="0" collapsed="false">
      <c r="A497" s="4"/>
      <c r="B497" s="4"/>
      <c r="E497" s="4"/>
    </row>
    <row r="498" customFormat="false" ht="13.8" hidden="false" customHeight="false" outlineLevel="0" collapsed="false">
      <c r="A498" s="4"/>
      <c r="B498" s="4"/>
      <c r="E498" s="4"/>
    </row>
    <row r="499" customFormat="false" ht="13.8" hidden="false" customHeight="false" outlineLevel="0" collapsed="false">
      <c r="A499" s="4"/>
      <c r="B499" s="4"/>
      <c r="E499" s="4"/>
    </row>
    <row r="500" customFormat="false" ht="13.8" hidden="false" customHeight="false" outlineLevel="0" collapsed="false">
      <c r="A500" s="4"/>
      <c r="B500" s="4"/>
      <c r="E500" s="4"/>
    </row>
    <row r="501" customFormat="false" ht="13.8" hidden="false" customHeight="false" outlineLevel="0" collapsed="false">
      <c r="A501" s="4"/>
      <c r="B501" s="4"/>
      <c r="E501" s="4"/>
    </row>
    <row r="502" customFormat="false" ht="13.8" hidden="false" customHeight="false" outlineLevel="0" collapsed="false">
      <c r="A502" s="4"/>
      <c r="B502" s="4"/>
      <c r="E502" s="4"/>
    </row>
    <row r="503" customFormat="false" ht="13.8" hidden="false" customHeight="false" outlineLevel="0" collapsed="false">
      <c r="A503" s="4"/>
      <c r="B503" s="4"/>
      <c r="E503" s="4"/>
    </row>
    <row r="504" customFormat="false" ht="13.8" hidden="false" customHeight="false" outlineLevel="0" collapsed="false">
      <c r="A504" s="4"/>
      <c r="B504" s="4"/>
      <c r="E504" s="4"/>
    </row>
    <row r="505" customFormat="false" ht="13.8" hidden="false" customHeight="false" outlineLevel="0" collapsed="false">
      <c r="A505" s="4"/>
      <c r="B505" s="4"/>
      <c r="E505" s="4"/>
    </row>
    <row r="506" customFormat="false" ht="13.8" hidden="false" customHeight="false" outlineLevel="0" collapsed="false">
      <c r="A506" s="4"/>
      <c r="B506" s="4"/>
      <c r="E506" s="4"/>
    </row>
    <row r="507" customFormat="false" ht="13.8" hidden="false" customHeight="false" outlineLevel="0" collapsed="false">
      <c r="A507" s="4"/>
      <c r="B507" s="4"/>
      <c r="E507" s="4"/>
    </row>
    <row r="508" customFormat="false" ht="13.8" hidden="false" customHeight="false" outlineLevel="0" collapsed="false">
      <c r="A508" s="4"/>
      <c r="B508" s="4"/>
      <c r="E508" s="4"/>
    </row>
    <row r="509" customFormat="false" ht="13.8" hidden="false" customHeight="false" outlineLevel="0" collapsed="false">
      <c r="A509" s="4"/>
      <c r="B509" s="4"/>
      <c r="E509" s="4"/>
    </row>
    <row r="510" customFormat="false" ht="13.8" hidden="false" customHeight="false" outlineLevel="0" collapsed="false">
      <c r="A510" s="4"/>
      <c r="B510" s="4"/>
      <c r="E510" s="4"/>
    </row>
    <row r="511" customFormat="false" ht="13.8" hidden="false" customHeight="false" outlineLevel="0" collapsed="false">
      <c r="A511" s="4"/>
      <c r="B511" s="4"/>
      <c r="E511" s="4"/>
    </row>
    <row r="512" customFormat="false" ht="13.8" hidden="false" customHeight="false" outlineLevel="0" collapsed="false">
      <c r="A512" s="4"/>
      <c r="B512" s="4"/>
      <c r="E512" s="4"/>
    </row>
    <row r="513" customFormat="false" ht="13.8" hidden="false" customHeight="false" outlineLevel="0" collapsed="false">
      <c r="A513" s="4"/>
      <c r="B513" s="4"/>
      <c r="E513" s="4"/>
    </row>
    <row r="514" customFormat="false" ht="13.8" hidden="false" customHeight="false" outlineLevel="0" collapsed="false">
      <c r="A514" s="4"/>
      <c r="B514" s="4"/>
      <c r="E514" s="4"/>
    </row>
    <row r="515" customFormat="false" ht="13.8" hidden="false" customHeight="false" outlineLevel="0" collapsed="false">
      <c r="A515" s="4"/>
      <c r="B515" s="4"/>
      <c r="E515" s="4"/>
    </row>
    <row r="516" customFormat="false" ht="13.8" hidden="false" customHeight="false" outlineLevel="0" collapsed="false">
      <c r="A516" s="4"/>
      <c r="B516" s="4"/>
      <c r="E516" s="4"/>
    </row>
    <row r="517" customFormat="false" ht="13.8" hidden="false" customHeight="false" outlineLevel="0" collapsed="false">
      <c r="A517" s="4"/>
      <c r="B517" s="4"/>
      <c r="E517" s="4"/>
    </row>
    <row r="518" customFormat="false" ht="13.8" hidden="false" customHeight="false" outlineLevel="0" collapsed="false">
      <c r="A518" s="4"/>
      <c r="B518" s="4"/>
      <c r="E518" s="4"/>
    </row>
    <row r="519" customFormat="false" ht="13.8" hidden="false" customHeight="false" outlineLevel="0" collapsed="false">
      <c r="A519" s="4"/>
      <c r="B519" s="4"/>
      <c r="E519" s="4"/>
    </row>
    <row r="520" customFormat="false" ht="13.8" hidden="false" customHeight="false" outlineLevel="0" collapsed="false">
      <c r="A520" s="4"/>
      <c r="B520" s="4"/>
      <c r="E520" s="4"/>
    </row>
    <row r="521" customFormat="false" ht="13.8" hidden="false" customHeight="false" outlineLevel="0" collapsed="false">
      <c r="A521" s="4"/>
      <c r="B521" s="4"/>
      <c r="E521" s="4"/>
    </row>
    <row r="522" customFormat="false" ht="13.8" hidden="false" customHeight="false" outlineLevel="0" collapsed="false">
      <c r="A522" s="4"/>
      <c r="B522" s="4"/>
      <c r="E522" s="4"/>
    </row>
    <row r="523" customFormat="false" ht="13.8" hidden="false" customHeight="false" outlineLevel="0" collapsed="false">
      <c r="A523" s="4"/>
      <c r="B523" s="4"/>
      <c r="E523" s="4"/>
    </row>
    <row r="524" customFormat="false" ht="13.8" hidden="false" customHeight="false" outlineLevel="0" collapsed="false">
      <c r="A524" s="4"/>
      <c r="B524" s="4"/>
      <c r="E524" s="4"/>
    </row>
    <row r="525" customFormat="false" ht="13.8" hidden="false" customHeight="false" outlineLevel="0" collapsed="false">
      <c r="A525" s="4"/>
      <c r="B525" s="4"/>
      <c r="E525" s="4"/>
    </row>
    <row r="526" customFormat="false" ht="13.8" hidden="false" customHeight="false" outlineLevel="0" collapsed="false">
      <c r="A526" s="4"/>
      <c r="B526" s="4"/>
      <c r="E526" s="4"/>
    </row>
    <row r="527" customFormat="false" ht="13.8" hidden="false" customHeight="false" outlineLevel="0" collapsed="false">
      <c r="A527" s="4"/>
      <c r="B527" s="4"/>
      <c r="E527" s="4"/>
    </row>
    <row r="528" customFormat="false" ht="13.8" hidden="false" customHeight="false" outlineLevel="0" collapsed="false">
      <c r="A528" s="4"/>
      <c r="B528" s="4"/>
      <c r="E528" s="4"/>
    </row>
    <row r="529" customFormat="false" ht="13.8" hidden="false" customHeight="false" outlineLevel="0" collapsed="false">
      <c r="A529" s="4"/>
      <c r="B529" s="4"/>
      <c r="E529" s="4"/>
    </row>
    <row r="530" customFormat="false" ht="13.8" hidden="false" customHeight="false" outlineLevel="0" collapsed="false">
      <c r="A530" s="4"/>
      <c r="B530" s="4"/>
      <c r="E530" s="4"/>
    </row>
    <row r="531" customFormat="false" ht="13.8" hidden="false" customHeight="false" outlineLevel="0" collapsed="false">
      <c r="A531" s="4"/>
      <c r="B531" s="4"/>
      <c r="E531" s="4"/>
    </row>
    <row r="532" customFormat="false" ht="13.8" hidden="false" customHeight="false" outlineLevel="0" collapsed="false">
      <c r="A532" s="4"/>
      <c r="B532" s="4"/>
      <c r="E532" s="4"/>
    </row>
    <row r="533" customFormat="false" ht="13.8" hidden="false" customHeight="false" outlineLevel="0" collapsed="false">
      <c r="A533" s="4"/>
      <c r="B533" s="4"/>
      <c r="E533" s="4"/>
    </row>
    <row r="534" customFormat="false" ht="13.8" hidden="false" customHeight="false" outlineLevel="0" collapsed="false">
      <c r="A534" s="4"/>
      <c r="B534" s="4"/>
      <c r="E534" s="4"/>
    </row>
    <row r="535" customFormat="false" ht="13.8" hidden="false" customHeight="false" outlineLevel="0" collapsed="false">
      <c r="A535" s="4"/>
      <c r="B535" s="4"/>
      <c r="E535" s="4"/>
    </row>
    <row r="536" customFormat="false" ht="13.8" hidden="false" customHeight="false" outlineLevel="0" collapsed="false">
      <c r="A536" s="4"/>
      <c r="B536" s="4"/>
      <c r="E536" s="4"/>
    </row>
    <row r="537" customFormat="false" ht="13.8" hidden="false" customHeight="false" outlineLevel="0" collapsed="false">
      <c r="A537" s="4"/>
      <c r="B537" s="4"/>
      <c r="E537" s="4"/>
    </row>
    <row r="538" customFormat="false" ht="13.8" hidden="false" customHeight="false" outlineLevel="0" collapsed="false">
      <c r="A538" s="4"/>
      <c r="B538" s="4"/>
      <c r="E538" s="4"/>
    </row>
    <row r="539" customFormat="false" ht="13.8" hidden="false" customHeight="false" outlineLevel="0" collapsed="false">
      <c r="A539" s="4"/>
      <c r="B539" s="4"/>
      <c r="E539" s="4"/>
    </row>
    <row r="540" customFormat="false" ht="13.8" hidden="false" customHeight="false" outlineLevel="0" collapsed="false">
      <c r="A540" s="4"/>
      <c r="B540" s="4"/>
      <c r="E540" s="4"/>
    </row>
    <row r="541" customFormat="false" ht="13.8" hidden="false" customHeight="false" outlineLevel="0" collapsed="false">
      <c r="A541" s="4"/>
      <c r="B541" s="4"/>
      <c r="E541" s="4"/>
    </row>
    <row r="542" customFormat="false" ht="13.8" hidden="false" customHeight="false" outlineLevel="0" collapsed="false">
      <c r="A542" s="4"/>
      <c r="B542" s="4"/>
      <c r="E542" s="4"/>
    </row>
    <row r="543" customFormat="false" ht="13.8" hidden="false" customHeight="false" outlineLevel="0" collapsed="false">
      <c r="A543" s="4"/>
      <c r="B543" s="4"/>
      <c r="E543" s="4"/>
    </row>
    <row r="544" customFormat="false" ht="13.8" hidden="false" customHeight="false" outlineLevel="0" collapsed="false">
      <c r="A544" s="4"/>
      <c r="B544" s="4"/>
      <c r="E544" s="4"/>
    </row>
    <row r="545" customFormat="false" ht="13.8" hidden="false" customHeight="false" outlineLevel="0" collapsed="false">
      <c r="A545" s="4"/>
      <c r="B545" s="4"/>
      <c r="E545" s="4"/>
    </row>
    <row r="546" customFormat="false" ht="13.8" hidden="false" customHeight="false" outlineLevel="0" collapsed="false">
      <c r="A546" s="4"/>
      <c r="B546" s="4"/>
      <c r="E546" s="4"/>
    </row>
    <row r="547" customFormat="false" ht="13.8" hidden="false" customHeight="false" outlineLevel="0" collapsed="false">
      <c r="A547" s="4"/>
      <c r="B547" s="4"/>
      <c r="E547" s="4"/>
    </row>
    <row r="548" customFormat="false" ht="13.8" hidden="false" customHeight="false" outlineLevel="0" collapsed="false">
      <c r="A548" s="4"/>
      <c r="B548" s="4"/>
      <c r="E548" s="4"/>
    </row>
    <row r="549" customFormat="false" ht="13.8" hidden="false" customHeight="false" outlineLevel="0" collapsed="false">
      <c r="A549" s="4"/>
      <c r="B549" s="4"/>
      <c r="E549" s="4"/>
    </row>
    <row r="550" customFormat="false" ht="13.8" hidden="false" customHeight="false" outlineLevel="0" collapsed="false">
      <c r="A550" s="4"/>
      <c r="B550" s="4"/>
      <c r="E550" s="4"/>
    </row>
    <row r="551" customFormat="false" ht="13.8" hidden="false" customHeight="false" outlineLevel="0" collapsed="false">
      <c r="A551" s="4"/>
      <c r="B551" s="4"/>
      <c r="E551" s="4"/>
    </row>
    <row r="552" customFormat="false" ht="13.8" hidden="false" customHeight="false" outlineLevel="0" collapsed="false">
      <c r="A552" s="4"/>
      <c r="B552" s="4"/>
      <c r="E552" s="4"/>
    </row>
    <row r="553" customFormat="false" ht="13.8" hidden="false" customHeight="false" outlineLevel="0" collapsed="false">
      <c r="A553" s="4"/>
      <c r="B553" s="4"/>
      <c r="E553" s="4"/>
    </row>
    <row r="554" customFormat="false" ht="13.8" hidden="false" customHeight="false" outlineLevel="0" collapsed="false">
      <c r="A554" s="4"/>
      <c r="B554" s="4"/>
      <c r="E554" s="4"/>
    </row>
    <row r="555" customFormat="false" ht="13.8" hidden="false" customHeight="false" outlineLevel="0" collapsed="false">
      <c r="A555" s="4"/>
      <c r="B555" s="4"/>
      <c r="E555" s="4"/>
    </row>
    <row r="556" customFormat="false" ht="13.8" hidden="false" customHeight="false" outlineLevel="0" collapsed="false">
      <c r="A556" s="4"/>
      <c r="B556" s="4"/>
      <c r="E556" s="4"/>
    </row>
    <row r="557" customFormat="false" ht="13.8" hidden="false" customHeight="false" outlineLevel="0" collapsed="false">
      <c r="A557" s="4"/>
      <c r="B557" s="4"/>
      <c r="E557" s="4"/>
    </row>
    <row r="558" customFormat="false" ht="13.8" hidden="false" customHeight="false" outlineLevel="0" collapsed="false">
      <c r="A558" s="4"/>
      <c r="B558" s="4"/>
      <c r="E558" s="4"/>
    </row>
    <row r="559" customFormat="false" ht="13.8" hidden="false" customHeight="false" outlineLevel="0" collapsed="false">
      <c r="A559" s="4"/>
      <c r="B559" s="4"/>
      <c r="E559" s="4"/>
    </row>
    <row r="560" customFormat="false" ht="13.8" hidden="false" customHeight="false" outlineLevel="0" collapsed="false">
      <c r="A560" s="4"/>
      <c r="B560" s="4"/>
      <c r="E560" s="4"/>
    </row>
    <row r="561" customFormat="false" ht="13.8" hidden="false" customHeight="false" outlineLevel="0" collapsed="false">
      <c r="A561" s="4"/>
      <c r="B561" s="4"/>
      <c r="E561" s="4"/>
    </row>
    <row r="562" customFormat="false" ht="13.8" hidden="false" customHeight="false" outlineLevel="0" collapsed="false">
      <c r="A562" s="4"/>
      <c r="B562" s="4"/>
      <c r="E562" s="4"/>
    </row>
    <row r="563" customFormat="false" ht="13.8" hidden="false" customHeight="false" outlineLevel="0" collapsed="false">
      <c r="A563" s="4"/>
      <c r="B563" s="4"/>
      <c r="E563" s="4"/>
    </row>
    <row r="564" customFormat="false" ht="13.8" hidden="false" customHeight="false" outlineLevel="0" collapsed="false">
      <c r="A564" s="4"/>
      <c r="B564" s="4"/>
      <c r="E564" s="4"/>
    </row>
    <row r="565" customFormat="false" ht="13.8" hidden="false" customHeight="false" outlineLevel="0" collapsed="false">
      <c r="A565" s="4"/>
      <c r="B565" s="4"/>
      <c r="E565" s="4"/>
    </row>
    <row r="566" customFormat="false" ht="13.8" hidden="false" customHeight="false" outlineLevel="0" collapsed="false">
      <c r="A566" s="4"/>
      <c r="B566" s="4"/>
      <c r="E566" s="4"/>
    </row>
    <row r="567" customFormat="false" ht="13.8" hidden="false" customHeight="false" outlineLevel="0" collapsed="false">
      <c r="A567" s="4"/>
      <c r="B567" s="4"/>
      <c r="E567" s="4"/>
    </row>
    <row r="568" customFormat="false" ht="13.8" hidden="false" customHeight="false" outlineLevel="0" collapsed="false">
      <c r="A568" s="4"/>
      <c r="B568" s="4"/>
      <c r="E568" s="4"/>
    </row>
    <row r="569" customFormat="false" ht="13.8" hidden="false" customHeight="false" outlineLevel="0" collapsed="false">
      <c r="A569" s="4"/>
      <c r="B569" s="4"/>
      <c r="E569" s="4"/>
    </row>
    <row r="570" customFormat="false" ht="13.8" hidden="false" customHeight="false" outlineLevel="0" collapsed="false">
      <c r="A570" s="4"/>
      <c r="B570" s="4"/>
      <c r="E570" s="4"/>
    </row>
    <row r="571" customFormat="false" ht="13.8" hidden="false" customHeight="false" outlineLevel="0" collapsed="false">
      <c r="A571" s="4"/>
      <c r="B571" s="4"/>
      <c r="E571" s="4"/>
    </row>
    <row r="572" customFormat="false" ht="13.8" hidden="false" customHeight="false" outlineLevel="0" collapsed="false">
      <c r="A572" s="4"/>
      <c r="B572" s="4"/>
      <c r="E572" s="4"/>
    </row>
    <row r="573" customFormat="false" ht="13.8" hidden="false" customHeight="false" outlineLevel="0" collapsed="false">
      <c r="A573" s="4"/>
      <c r="B573" s="4"/>
      <c r="E573" s="4"/>
    </row>
    <row r="574" customFormat="false" ht="13.8" hidden="false" customHeight="false" outlineLevel="0" collapsed="false">
      <c r="A574" s="4"/>
      <c r="B574" s="4"/>
      <c r="E574" s="4"/>
    </row>
    <row r="575" customFormat="false" ht="13.8" hidden="false" customHeight="false" outlineLevel="0" collapsed="false">
      <c r="A575" s="4"/>
      <c r="B575" s="4"/>
      <c r="E575" s="4"/>
    </row>
    <row r="576" customFormat="false" ht="13.8" hidden="false" customHeight="false" outlineLevel="0" collapsed="false">
      <c r="A576" s="4"/>
      <c r="B576" s="4"/>
      <c r="E576" s="4"/>
    </row>
    <row r="577" customFormat="false" ht="13.8" hidden="false" customHeight="false" outlineLevel="0" collapsed="false">
      <c r="A577" s="4"/>
      <c r="B577" s="4"/>
      <c r="E577" s="4"/>
    </row>
    <row r="578" customFormat="false" ht="13.8" hidden="false" customHeight="false" outlineLevel="0" collapsed="false">
      <c r="A578" s="4"/>
      <c r="B578" s="4"/>
      <c r="E578" s="4"/>
    </row>
    <row r="579" customFormat="false" ht="13.8" hidden="false" customHeight="false" outlineLevel="0" collapsed="false">
      <c r="A579" s="4"/>
      <c r="B579" s="4"/>
      <c r="E579" s="4"/>
    </row>
    <row r="580" customFormat="false" ht="13.8" hidden="false" customHeight="false" outlineLevel="0" collapsed="false">
      <c r="A580" s="4"/>
      <c r="B580" s="4"/>
      <c r="E580" s="4"/>
    </row>
    <row r="581" customFormat="false" ht="13.8" hidden="false" customHeight="false" outlineLevel="0" collapsed="false">
      <c r="A581" s="4"/>
      <c r="B581" s="4"/>
      <c r="E581" s="4"/>
    </row>
    <row r="582" customFormat="false" ht="13.8" hidden="false" customHeight="false" outlineLevel="0" collapsed="false">
      <c r="A582" s="4"/>
      <c r="B582" s="4"/>
      <c r="E582" s="4"/>
    </row>
    <row r="583" customFormat="false" ht="13.8" hidden="false" customHeight="false" outlineLevel="0" collapsed="false">
      <c r="A583" s="4"/>
      <c r="B583" s="4"/>
      <c r="E583" s="4"/>
    </row>
    <row r="584" customFormat="false" ht="13.8" hidden="false" customHeight="false" outlineLevel="0" collapsed="false">
      <c r="A584" s="4"/>
      <c r="B584" s="4"/>
      <c r="E584" s="4"/>
    </row>
    <row r="585" customFormat="false" ht="13.8" hidden="false" customHeight="false" outlineLevel="0" collapsed="false">
      <c r="A585" s="4"/>
      <c r="B585" s="4"/>
      <c r="E585" s="4"/>
    </row>
    <row r="586" customFormat="false" ht="13.8" hidden="false" customHeight="false" outlineLevel="0" collapsed="false">
      <c r="A586" s="4"/>
      <c r="B586" s="4"/>
      <c r="E586" s="4"/>
    </row>
    <row r="587" customFormat="false" ht="13.8" hidden="false" customHeight="false" outlineLevel="0" collapsed="false">
      <c r="A587" s="4"/>
      <c r="B587" s="4"/>
      <c r="E587" s="4"/>
    </row>
    <row r="588" customFormat="false" ht="13.8" hidden="false" customHeight="false" outlineLevel="0" collapsed="false">
      <c r="A588" s="4"/>
      <c r="B588" s="4"/>
      <c r="E588" s="4"/>
    </row>
    <row r="589" customFormat="false" ht="13.8" hidden="false" customHeight="false" outlineLevel="0" collapsed="false">
      <c r="A589" s="4"/>
      <c r="B589" s="4"/>
      <c r="E589" s="4"/>
    </row>
    <row r="590" customFormat="false" ht="13.8" hidden="false" customHeight="false" outlineLevel="0" collapsed="false">
      <c r="A590" s="4"/>
      <c r="B590" s="4"/>
      <c r="E590" s="4"/>
    </row>
    <row r="591" customFormat="false" ht="13.8" hidden="false" customHeight="false" outlineLevel="0" collapsed="false">
      <c r="A591" s="4"/>
      <c r="B591" s="4"/>
      <c r="E591" s="4"/>
    </row>
    <row r="592" customFormat="false" ht="13.8" hidden="false" customHeight="false" outlineLevel="0" collapsed="false">
      <c r="A592" s="4"/>
      <c r="B592" s="4"/>
      <c r="E592" s="4"/>
    </row>
    <row r="593" customFormat="false" ht="13.8" hidden="false" customHeight="false" outlineLevel="0" collapsed="false">
      <c r="A593" s="4"/>
      <c r="B593" s="4"/>
      <c r="E593" s="4"/>
    </row>
    <row r="594" customFormat="false" ht="13.8" hidden="false" customHeight="false" outlineLevel="0" collapsed="false">
      <c r="A594" s="4"/>
      <c r="B594" s="4"/>
      <c r="E594" s="4"/>
    </row>
    <row r="595" customFormat="false" ht="13.8" hidden="false" customHeight="false" outlineLevel="0" collapsed="false">
      <c r="A595" s="4"/>
      <c r="B595" s="4"/>
      <c r="E595" s="4"/>
    </row>
    <row r="596" customFormat="false" ht="13.8" hidden="false" customHeight="false" outlineLevel="0" collapsed="false">
      <c r="A596" s="4"/>
      <c r="B596" s="4"/>
      <c r="E596" s="4"/>
    </row>
    <row r="597" customFormat="false" ht="13.8" hidden="false" customHeight="false" outlineLevel="0" collapsed="false">
      <c r="A597" s="4"/>
      <c r="B597" s="4"/>
      <c r="E597" s="4"/>
    </row>
    <row r="598" customFormat="false" ht="13.8" hidden="false" customHeight="false" outlineLevel="0" collapsed="false">
      <c r="A598" s="4"/>
      <c r="B598" s="4"/>
      <c r="E598" s="4"/>
    </row>
    <row r="599" customFormat="false" ht="13.8" hidden="false" customHeight="false" outlineLevel="0" collapsed="false">
      <c r="A599" s="4"/>
      <c r="B599" s="4"/>
      <c r="E599" s="4"/>
    </row>
    <row r="600" customFormat="false" ht="13.8" hidden="false" customHeight="false" outlineLevel="0" collapsed="false">
      <c r="A600" s="4"/>
      <c r="B600" s="4"/>
      <c r="E600" s="4"/>
    </row>
    <row r="601" customFormat="false" ht="13.8" hidden="false" customHeight="false" outlineLevel="0" collapsed="false">
      <c r="A601" s="4"/>
      <c r="B601" s="4"/>
      <c r="E601" s="4"/>
    </row>
    <row r="602" customFormat="false" ht="13.8" hidden="false" customHeight="false" outlineLevel="0" collapsed="false">
      <c r="A602" s="4"/>
      <c r="B602" s="4"/>
      <c r="E602" s="4"/>
    </row>
    <row r="603" customFormat="false" ht="13.8" hidden="false" customHeight="false" outlineLevel="0" collapsed="false">
      <c r="A603" s="4"/>
      <c r="B603" s="4"/>
      <c r="E603" s="4"/>
    </row>
    <row r="604" customFormat="false" ht="13.8" hidden="false" customHeight="false" outlineLevel="0" collapsed="false">
      <c r="A604" s="4"/>
      <c r="B604" s="4"/>
      <c r="E604" s="4"/>
    </row>
    <row r="605" customFormat="false" ht="13.8" hidden="false" customHeight="false" outlineLevel="0" collapsed="false">
      <c r="A605" s="4"/>
      <c r="B605" s="4"/>
      <c r="E605" s="4"/>
    </row>
    <row r="606" customFormat="false" ht="13.8" hidden="false" customHeight="false" outlineLevel="0" collapsed="false">
      <c r="A606" s="4"/>
      <c r="B606" s="4"/>
      <c r="E606" s="4"/>
    </row>
    <row r="607" customFormat="false" ht="13.8" hidden="false" customHeight="false" outlineLevel="0" collapsed="false">
      <c r="A607" s="4"/>
      <c r="B607" s="4"/>
      <c r="E607" s="4"/>
    </row>
    <row r="608" customFormat="false" ht="13.8" hidden="false" customHeight="false" outlineLevel="0" collapsed="false">
      <c r="A608" s="4"/>
      <c r="B608" s="4"/>
      <c r="E608" s="4"/>
    </row>
    <row r="609" customFormat="false" ht="13.8" hidden="false" customHeight="false" outlineLevel="0" collapsed="false">
      <c r="A609" s="4"/>
      <c r="B609" s="4"/>
      <c r="E609" s="4"/>
    </row>
    <row r="610" customFormat="false" ht="13.8" hidden="false" customHeight="false" outlineLevel="0" collapsed="false">
      <c r="A610" s="4"/>
      <c r="B610" s="4"/>
      <c r="E610" s="4"/>
    </row>
    <row r="611" customFormat="false" ht="13.8" hidden="false" customHeight="false" outlineLevel="0" collapsed="false">
      <c r="A611" s="4"/>
      <c r="B611" s="4"/>
      <c r="E611" s="4"/>
    </row>
    <row r="612" customFormat="false" ht="13.8" hidden="false" customHeight="false" outlineLevel="0" collapsed="false">
      <c r="A612" s="4"/>
      <c r="B612" s="4"/>
      <c r="E612" s="4"/>
    </row>
    <row r="613" customFormat="false" ht="13.8" hidden="false" customHeight="false" outlineLevel="0" collapsed="false">
      <c r="A613" s="4"/>
      <c r="B613" s="4"/>
      <c r="E613" s="4"/>
    </row>
    <row r="614" customFormat="false" ht="13.8" hidden="false" customHeight="false" outlineLevel="0" collapsed="false">
      <c r="A614" s="4"/>
      <c r="B614" s="4"/>
      <c r="E614" s="4"/>
    </row>
    <row r="615" customFormat="false" ht="13.8" hidden="false" customHeight="false" outlineLevel="0" collapsed="false">
      <c r="A615" s="4"/>
      <c r="B615" s="4"/>
      <c r="E615" s="4"/>
    </row>
    <row r="616" customFormat="false" ht="13.8" hidden="false" customHeight="false" outlineLevel="0" collapsed="false">
      <c r="A616" s="4"/>
      <c r="B616" s="4"/>
      <c r="E616" s="4"/>
    </row>
    <row r="617" customFormat="false" ht="13.8" hidden="false" customHeight="false" outlineLevel="0" collapsed="false">
      <c r="A617" s="4"/>
      <c r="B617" s="4"/>
      <c r="E617" s="4"/>
    </row>
    <row r="618" customFormat="false" ht="13.8" hidden="false" customHeight="false" outlineLevel="0" collapsed="false">
      <c r="A618" s="4"/>
      <c r="B618" s="4"/>
      <c r="E618" s="4"/>
    </row>
    <row r="619" customFormat="false" ht="13.8" hidden="false" customHeight="false" outlineLevel="0" collapsed="false">
      <c r="A619" s="4"/>
      <c r="B619" s="4"/>
      <c r="E619" s="4"/>
    </row>
    <row r="620" customFormat="false" ht="13.8" hidden="false" customHeight="false" outlineLevel="0" collapsed="false">
      <c r="A620" s="4"/>
      <c r="B620" s="4"/>
      <c r="E620" s="4"/>
    </row>
    <row r="621" customFormat="false" ht="13.8" hidden="false" customHeight="false" outlineLevel="0" collapsed="false">
      <c r="A621" s="4"/>
      <c r="B621" s="4"/>
      <c r="E621" s="4"/>
    </row>
    <row r="622" customFormat="false" ht="13.8" hidden="false" customHeight="false" outlineLevel="0" collapsed="false">
      <c r="A622" s="4"/>
      <c r="B622" s="4"/>
      <c r="E622" s="4"/>
    </row>
    <row r="623" customFormat="false" ht="13.8" hidden="false" customHeight="false" outlineLevel="0" collapsed="false">
      <c r="A623" s="4"/>
      <c r="B623" s="4"/>
      <c r="E623" s="4"/>
    </row>
    <row r="624" customFormat="false" ht="13.8" hidden="false" customHeight="false" outlineLevel="0" collapsed="false">
      <c r="A624" s="4"/>
      <c r="B624" s="4"/>
      <c r="E624" s="4"/>
    </row>
    <row r="625" customFormat="false" ht="13.8" hidden="false" customHeight="false" outlineLevel="0" collapsed="false">
      <c r="A625" s="4"/>
      <c r="B625" s="4"/>
      <c r="E625" s="4"/>
    </row>
    <row r="626" customFormat="false" ht="13.8" hidden="false" customHeight="false" outlineLevel="0" collapsed="false">
      <c r="A626" s="4"/>
      <c r="B626" s="4"/>
      <c r="E626" s="4"/>
    </row>
    <row r="627" customFormat="false" ht="13.8" hidden="false" customHeight="false" outlineLevel="0" collapsed="false">
      <c r="A627" s="4"/>
      <c r="B627" s="4"/>
      <c r="E627" s="4"/>
    </row>
    <row r="628" customFormat="false" ht="13.8" hidden="false" customHeight="false" outlineLevel="0" collapsed="false">
      <c r="A628" s="4"/>
      <c r="B628" s="4"/>
      <c r="E628" s="4"/>
    </row>
    <row r="629" customFormat="false" ht="13.8" hidden="false" customHeight="false" outlineLevel="0" collapsed="false">
      <c r="A629" s="4"/>
      <c r="B629" s="4"/>
      <c r="E629" s="4"/>
    </row>
    <row r="630" customFormat="false" ht="13.8" hidden="false" customHeight="false" outlineLevel="0" collapsed="false">
      <c r="A630" s="4"/>
      <c r="B630" s="4"/>
      <c r="E630" s="4"/>
    </row>
    <row r="631" customFormat="false" ht="13.8" hidden="false" customHeight="false" outlineLevel="0" collapsed="false">
      <c r="A631" s="4"/>
      <c r="B631" s="4"/>
      <c r="E631" s="4"/>
    </row>
    <row r="632" customFormat="false" ht="13.8" hidden="false" customHeight="false" outlineLevel="0" collapsed="false">
      <c r="A632" s="4"/>
      <c r="B632" s="4"/>
      <c r="E632" s="4"/>
    </row>
    <row r="633" customFormat="false" ht="13.8" hidden="false" customHeight="false" outlineLevel="0" collapsed="false">
      <c r="A633" s="4"/>
      <c r="B633" s="4"/>
      <c r="E633" s="4"/>
    </row>
    <row r="634" customFormat="false" ht="13.8" hidden="false" customHeight="false" outlineLevel="0" collapsed="false">
      <c r="A634" s="4"/>
      <c r="B634" s="4"/>
      <c r="E634" s="4"/>
    </row>
    <row r="635" customFormat="false" ht="13.8" hidden="false" customHeight="false" outlineLevel="0" collapsed="false">
      <c r="A635" s="4"/>
      <c r="B635" s="4"/>
      <c r="E635" s="4"/>
    </row>
    <row r="636" customFormat="false" ht="13.8" hidden="false" customHeight="false" outlineLevel="0" collapsed="false">
      <c r="A636" s="4"/>
      <c r="B636" s="4"/>
      <c r="E636" s="4"/>
    </row>
    <row r="637" customFormat="false" ht="13.8" hidden="false" customHeight="false" outlineLevel="0" collapsed="false">
      <c r="A637" s="4"/>
      <c r="B637" s="4"/>
      <c r="E637" s="4"/>
    </row>
    <row r="638" customFormat="false" ht="13.8" hidden="false" customHeight="false" outlineLevel="0" collapsed="false">
      <c r="A638" s="4"/>
      <c r="B638" s="4"/>
      <c r="E638" s="4"/>
    </row>
    <row r="639" customFormat="false" ht="13.8" hidden="false" customHeight="false" outlineLevel="0" collapsed="false">
      <c r="A639" s="4"/>
      <c r="B639" s="4"/>
      <c r="E639" s="4"/>
    </row>
    <row r="640" customFormat="false" ht="13.8" hidden="false" customHeight="false" outlineLevel="0" collapsed="false">
      <c r="A640" s="4"/>
      <c r="B640" s="4"/>
      <c r="E640" s="4"/>
    </row>
    <row r="641" customFormat="false" ht="13.8" hidden="false" customHeight="false" outlineLevel="0" collapsed="false">
      <c r="A641" s="4"/>
      <c r="B641" s="4"/>
      <c r="E641" s="4"/>
    </row>
    <row r="642" customFormat="false" ht="13.8" hidden="false" customHeight="false" outlineLevel="0" collapsed="false">
      <c r="A642" s="4"/>
      <c r="B642" s="4"/>
      <c r="E642" s="4"/>
    </row>
    <row r="643" customFormat="false" ht="13.8" hidden="false" customHeight="false" outlineLevel="0" collapsed="false">
      <c r="A643" s="4"/>
      <c r="B643" s="4"/>
      <c r="E643" s="4"/>
    </row>
    <row r="644" customFormat="false" ht="13.8" hidden="false" customHeight="false" outlineLevel="0" collapsed="false">
      <c r="A644" s="4"/>
      <c r="B644" s="4"/>
      <c r="E644" s="4"/>
    </row>
    <row r="645" customFormat="false" ht="13.8" hidden="false" customHeight="false" outlineLevel="0" collapsed="false">
      <c r="A645" s="4"/>
      <c r="B645" s="4"/>
      <c r="E645" s="4"/>
    </row>
    <row r="646" customFormat="false" ht="13.8" hidden="false" customHeight="false" outlineLevel="0" collapsed="false">
      <c r="A646" s="4"/>
      <c r="B646" s="4"/>
      <c r="E646" s="4"/>
    </row>
    <row r="647" customFormat="false" ht="13.8" hidden="false" customHeight="false" outlineLevel="0" collapsed="false">
      <c r="A647" s="4"/>
      <c r="B647" s="4"/>
      <c r="E647" s="4"/>
    </row>
    <row r="648" customFormat="false" ht="13.8" hidden="false" customHeight="false" outlineLevel="0" collapsed="false">
      <c r="A648" s="4"/>
      <c r="B648" s="4"/>
      <c r="E648" s="4"/>
    </row>
    <row r="649" customFormat="false" ht="13.8" hidden="false" customHeight="false" outlineLevel="0" collapsed="false">
      <c r="A649" s="4"/>
      <c r="B649" s="4"/>
      <c r="E649" s="4"/>
    </row>
    <row r="650" customFormat="false" ht="13.8" hidden="false" customHeight="false" outlineLevel="0" collapsed="false">
      <c r="A650" s="4"/>
      <c r="B650" s="4"/>
      <c r="E650" s="4"/>
    </row>
    <row r="651" customFormat="false" ht="13.8" hidden="false" customHeight="false" outlineLevel="0" collapsed="false">
      <c r="A651" s="4"/>
      <c r="B651" s="4"/>
      <c r="E651" s="4"/>
    </row>
    <row r="652" customFormat="false" ht="13.8" hidden="false" customHeight="false" outlineLevel="0" collapsed="false">
      <c r="A652" s="4"/>
      <c r="B652" s="4"/>
      <c r="E652" s="4"/>
    </row>
    <row r="653" customFormat="false" ht="13.8" hidden="false" customHeight="false" outlineLevel="0" collapsed="false">
      <c r="A653" s="4"/>
      <c r="B653" s="4"/>
      <c r="E653" s="4"/>
    </row>
    <row r="654" customFormat="false" ht="13.8" hidden="false" customHeight="false" outlineLevel="0" collapsed="false">
      <c r="A654" s="4"/>
      <c r="B654" s="4"/>
      <c r="E654" s="4"/>
    </row>
    <row r="655" customFormat="false" ht="13.8" hidden="false" customHeight="false" outlineLevel="0" collapsed="false">
      <c r="A655" s="4"/>
      <c r="B655" s="4"/>
      <c r="E655" s="4"/>
    </row>
    <row r="656" customFormat="false" ht="13.8" hidden="false" customHeight="false" outlineLevel="0" collapsed="false">
      <c r="A656" s="4"/>
      <c r="B656" s="4"/>
      <c r="E656" s="4"/>
    </row>
    <row r="657" customFormat="false" ht="13.8" hidden="false" customHeight="false" outlineLevel="0" collapsed="false">
      <c r="A657" s="4"/>
      <c r="B657" s="4"/>
      <c r="E657" s="4"/>
    </row>
    <row r="658" customFormat="false" ht="13.8" hidden="false" customHeight="false" outlineLevel="0" collapsed="false">
      <c r="A658" s="4"/>
      <c r="B658" s="4"/>
      <c r="E658" s="4"/>
    </row>
    <row r="659" customFormat="false" ht="13.8" hidden="false" customHeight="false" outlineLevel="0" collapsed="false">
      <c r="A659" s="4"/>
      <c r="B659" s="4"/>
      <c r="E659" s="4"/>
    </row>
    <row r="660" customFormat="false" ht="13.8" hidden="false" customHeight="false" outlineLevel="0" collapsed="false">
      <c r="A660" s="4"/>
      <c r="B660" s="4"/>
      <c r="E660" s="4"/>
    </row>
    <row r="661" customFormat="false" ht="13.8" hidden="false" customHeight="false" outlineLevel="0" collapsed="false">
      <c r="A661" s="4"/>
      <c r="B661" s="4"/>
      <c r="E661" s="4"/>
    </row>
    <row r="662" customFormat="false" ht="13.8" hidden="false" customHeight="false" outlineLevel="0" collapsed="false">
      <c r="A662" s="4"/>
      <c r="B662" s="4"/>
      <c r="E662" s="4"/>
    </row>
    <row r="663" customFormat="false" ht="13.8" hidden="false" customHeight="false" outlineLevel="0" collapsed="false">
      <c r="A663" s="4"/>
      <c r="B663" s="4"/>
      <c r="E663" s="4"/>
    </row>
    <row r="664" customFormat="false" ht="13.8" hidden="false" customHeight="false" outlineLevel="0" collapsed="false">
      <c r="A664" s="4"/>
      <c r="B664" s="4"/>
      <c r="E664" s="4"/>
    </row>
    <row r="665" customFormat="false" ht="13.8" hidden="false" customHeight="false" outlineLevel="0" collapsed="false">
      <c r="A665" s="4"/>
      <c r="B665" s="4"/>
      <c r="E665" s="4"/>
    </row>
    <row r="666" customFormat="false" ht="13.8" hidden="false" customHeight="false" outlineLevel="0" collapsed="false">
      <c r="A666" s="4"/>
      <c r="B666" s="4"/>
      <c r="E666" s="4"/>
    </row>
    <row r="667" customFormat="false" ht="13.8" hidden="false" customHeight="false" outlineLevel="0" collapsed="false">
      <c r="A667" s="4"/>
      <c r="B667" s="4"/>
      <c r="E667" s="4"/>
    </row>
    <row r="668" customFormat="false" ht="13.8" hidden="false" customHeight="false" outlineLevel="0" collapsed="false">
      <c r="A668" s="4"/>
      <c r="B668" s="4"/>
      <c r="E668" s="4"/>
    </row>
    <row r="669" customFormat="false" ht="13.8" hidden="false" customHeight="false" outlineLevel="0" collapsed="false">
      <c r="A669" s="4"/>
      <c r="B669" s="4"/>
      <c r="E669" s="4"/>
    </row>
    <row r="670" customFormat="false" ht="13.8" hidden="false" customHeight="false" outlineLevel="0" collapsed="false">
      <c r="A670" s="4"/>
      <c r="B670" s="4"/>
      <c r="E670" s="4"/>
    </row>
    <row r="671" customFormat="false" ht="13.8" hidden="false" customHeight="false" outlineLevel="0" collapsed="false">
      <c r="A671" s="4"/>
      <c r="B671" s="4"/>
      <c r="E671" s="4"/>
    </row>
    <row r="672" customFormat="false" ht="13.8" hidden="false" customHeight="false" outlineLevel="0" collapsed="false">
      <c r="A672" s="4"/>
      <c r="B672" s="4"/>
      <c r="E672" s="4"/>
    </row>
    <row r="673" customFormat="false" ht="13.8" hidden="false" customHeight="false" outlineLevel="0" collapsed="false">
      <c r="A673" s="4"/>
      <c r="B673" s="4"/>
      <c r="E673" s="4"/>
    </row>
    <row r="674" customFormat="false" ht="13.8" hidden="false" customHeight="false" outlineLevel="0" collapsed="false">
      <c r="A674" s="4"/>
      <c r="B674" s="4"/>
      <c r="E674" s="4"/>
    </row>
    <row r="675" customFormat="false" ht="13.8" hidden="false" customHeight="false" outlineLevel="0" collapsed="false">
      <c r="A675" s="4"/>
      <c r="B675" s="4"/>
      <c r="E675" s="4"/>
    </row>
    <row r="676" customFormat="false" ht="13.8" hidden="false" customHeight="false" outlineLevel="0" collapsed="false">
      <c r="A676" s="4"/>
      <c r="B676" s="4"/>
      <c r="E676" s="4"/>
    </row>
    <row r="677" customFormat="false" ht="13.8" hidden="false" customHeight="false" outlineLevel="0" collapsed="false">
      <c r="A677" s="4"/>
      <c r="B677" s="4"/>
      <c r="E677" s="4"/>
    </row>
    <row r="678" customFormat="false" ht="13.8" hidden="false" customHeight="false" outlineLevel="0" collapsed="false">
      <c r="A678" s="4"/>
      <c r="B678" s="4"/>
      <c r="E678" s="4"/>
    </row>
    <row r="679" customFormat="false" ht="13.8" hidden="false" customHeight="false" outlineLevel="0" collapsed="false">
      <c r="A679" s="4"/>
      <c r="B679" s="4"/>
      <c r="E679" s="4"/>
    </row>
    <row r="680" customFormat="false" ht="13.8" hidden="false" customHeight="false" outlineLevel="0" collapsed="false">
      <c r="A680" s="4"/>
      <c r="B680" s="4"/>
      <c r="E680" s="4"/>
    </row>
    <row r="681" customFormat="false" ht="13.8" hidden="false" customHeight="false" outlineLevel="0" collapsed="false">
      <c r="A681" s="4"/>
      <c r="B681" s="4"/>
      <c r="E681" s="4"/>
    </row>
    <row r="682" customFormat="false" ht="13.8" hidden="false" customHeight="false" outlineLevel="0" collapsed="false">
      <c r="A682" s="4"/>
      <c r="B682" s="4"/>
      <c r="E682" s="4"/>
    </row>
    <row r="683" customFormat="false" ht="13.8" hidden="false" customHeight="false" outlineLevel="0" collapsed="false">
      <c r="A683" s="4"/>
      <c r="B683" s="4"/>
      <c r="E683" s="4"/>
    </row>
    <row r="684" customFormat="false" ht="13.8" hidden="false" customHeight="false" outlineLevel="0" collapsed="false">
      <c r="A684" s="4"/>
      <c r="B684" s="4"/>
      <c r="E684" s="4"/>
    </row>
    <row r="685" customFormat="false" ht="13.8" hidden="false" customHeight="false" outlineLevel="0" collapsed="false">
      <c r="A685" s="4"/>
      <c r="B685" s="4"/>
      <c r="E685" s="4"/>
    </row>
    <row r="686" customFormat="false" ht="13.8" hidden="false" customHeight="false" outlineLevel="0" collapsed="false">
      <c r="A686" s="4"/>
      <c r="B686" s="4"/>
      <c r="E686" s="4"/>
    </row>
    <row r="687" customFormat="false" ht="13.8" hidden="false" customHeight="false" outlineLevel="0" collapsed="false">
      <c r="A687" s="4"/>
      <c r="B687" s="4"/>
      <c r="E687" s="4"/>
    </row>
    <row r="688" customFormat="false" ht="13.8" hidden="false" customHeight="false" outlineLevel="0" collapsed="false">
      <c r="A688" s="4"/>
      <c r="B688" s="4"/>
      <c r="E688" s="4"/>
    </row>
    <row r="689" customFormat="false" ht="13.8" hidden="false" customHeight="false" outlineLevel="0" collapsed="false">
      <c r="A689" s="4"/>
      <c r="B689" s="4"/>
      <c r="E689" s="4"/>
    </row>
    <row r="690" customFormat="false" ht="13.8" hidden="false" customHeight="false" outlineLevel="0" collapsed="false">
      <c r="A690" s="4"/>
      <c r="B690" s="4"/>
      <c r="E690" s="4"/>
    </row>
    <row r="691" customFormat="false" ht="13.8" hidden="false" customHeight="false" outlineLevel="0" collapsed="false">
      <c r="A691" s="4"/>
      <c r="B691" s="4"/>
      <c r="E691" s="4"/>
    </row>
    <row r="692" customFormat="false" ht="13.8" hidden="false" customHeight="false" outlineLevel="0" collapsed="false">
      <c r="A692" s="4"/>
      <c r="B692" s="4"/>
      <c r="E692" s="4"/>
    </row>
    <row r="693" customFormat="false" ht="13.8" hidden="false" customHeight="false" outlineLevel="0" collapsed="false">
      <c r="A693" s="4"/>
      <c r="B693" s="4"/>
      <c r="E693" s="4"/>
    </row>
    <row r="694" customFormat="false" ht="13.8" hidden="false" customHeight="false" outlineLevel="0" collapsed="false">
      <c r="A694" s="4"/>
      <c r="B694" s="4"/>
      <c r="E694" s="4"/>
    </row>
    <row r="695" customFormat="false" ht="13.8" hidden="false" customHeight="false" outlineLevel="0" collapsed="false">
      <c r="A695" s="4"/>
      <c r="B695" s="4"/>
      <c r="E695" s="4"/>
    </row>
    <row r="696" customFormat="false" ht="13.8" hidden="false" customHeight="false" outlineLevel="0" collapsed="false">
      <c r="A696" s="4"/>
      <c r="B696" s="4"/>
      <c r="E696" s="4"/>
    </row>
    <row r="697" customFormat="false" ht="13.8" hidden="false" customHeight="false" outlineLevel="0" collapsed="false">
      <c r="A697" s="4"/>
      <c r="B697" s="4"/>
      <c r="E697" s="4"/>
    </row>
    <row r="698" customFormat="false" ht="13.8" hidden="false" customHeight="false" outlineLevel="0" collapsed="false">
      <c r="A698" s="4"/>
      <c r="B698" s="4"/>
      <c r="E698" s="4"/>
    </row>
    <row r="699" customFormat="false" ht="13.8" hidden="false" customHeight="false" outlineLevel="0" collapsed="false">
      <c r="A699" s="4"/>
      <c r="B699" s="4"/>
      <c r="E699" s="4"/>
    </row>
    <row r="700" customFormat="false" ht="13.8" hidden="false" customHeight="false" outlineLevel="0" collapsed="false">
      <c r="A700" s="4"/>
      <c r="B700" s="4"/>
      <c r="E700" s="4"/>
    </row>
    <row r="701" customFormat="false" ht="13.8" hidden="false" customHeight="false" outlineLevel="0" collapsed="false">
      <c r="A701" s="4"/>
      <c r="B701" s="4"/>
      <c r="E701" s="4"/>
    </row>
    <row r="702" customFormat="false" ht="13.8" hidden="false" customHeight="false" outlineLevel="0" collapsed="false">
      <c r="A702" s="4"/>
      <c r="B702" s="4"/>
      <c r="E702" s="4"/>
    </row>
    <row r="703" customFormat="false" ht="13.8" hidden="false" customHeight="false" outlineLevel="0" collapsed="false">
      <c r="A703" s="4"/>
      <c r="B703" s="4"/>
      <c r="E703" s="4"/>
    </row>
    <row r="704" customFormat="false" ht="13.8" hidden="false" customHeight="false" outlineLevel="0" collapsed="false">
      <c r="A704" s="4"/>
      <c r="B704" s="4"/>
      <c r="E704" s="4"/>
    </row>
    <row r="705" customFormat="false" ht="13.8" hidden="false" customHeight="false" outlineLevel="0" collapsed="false">
      <c r="A705" s="4"/>
      <c r="B705" s="4"/>
      <c r="E705" s="4"/>
    </row>
    <row r="706" customFormat="false" ht="13.8" hidden="false" customHeight="false" outlineLevel="0" collapsed="false">
      <c r="A706" s="4"/>
      <c r="B706" s="4"/>
      <c r="E706" s="4"/>
    </row>
    <row r="707" customFormat="false" ht="13.8" hidden="false" customHeight="false" outlineLevel="0" collapsed="false">
      <c r="A707" s="4"/>
      <c r="B707" s="4"/>
      <c r="E707" s="4"/>
    </row>
    <row r="708" customFormat="false" ht="13.8" hidden="false" customHeight="false" outlineLevel="0" collapsed="false">
      <c r="A708" s="4"/>
      <c r="B708" s="4"/>
      <c r="E708" s="4"/>
    </row>
    <row r="709" customFormat="false" ht="13.8" hidden="false" customHeight="false" outlineLevel="0" collapsed="false">
      <c r="A709" s="4"/>
      <c r="B709" s="4"/>
      <c r="E709" s="4"/>
    </row>
    <row r="710" customFormat="false" ht="13.8" hidden="false" customHeight="false" outlineLevel="0" collapsed="false">
      <c r="A710" s="4"/>
      <c r="B710" s="4"/>
      <c r="E710" s="4"/>
    </row>
    <row r="711" customFormat="false" ht="13.8" hidden="false" customHeight="false" outlineLevel="0" collapsed="false">
      <c r="A711" s="4"/>
      <c r="B711" s="4"/>
      <c r="E711" s="4"/>
    </row>
    <row r="712" customFormat="false" ht="13.8" hidden="false" customHeight="false" outlineLevel="0" collapsed="false">
      <c r="A712" s="4"/>
      <c r="B712" s="4"/>
      <c r="E712" s="4"/>
    </row>
    <row r="713" customFormat="false" ht="13.8" hidden="false" customHeight="false" outlineLevel="0" collapsed="false">
      <c r="A713" s="4"/>
      <c r="B713" s="4"/>
      <c r="E713" s="4"/>
    </row>
    <row r="714" customFormat="false" ht="13.8" hidden="false" customHeight="false" outlineLevel="0" collapsed="false">
      <c r="A714" s="4"/>
      <c r="B714" s="4"/>
      <c r="E714" s="4"/>
    </row>
    <row r="715" customFormat="false" ht="13.8" hidden="false" customHeight="false" outlineLevel="0" collapsed="false">
      <c r="A715" s="4"/>
      <c r="B715" s="4"/>
      <c r="E715" s="4"/>
    </row>
    <row r="716" customFormat="false" ht="13.8" hidden="false" customHeight="false" outlineLevel="0" collapsed="false">
      <c r="A716" s="4"/>
      <c r="B716" s="4"/>
      <c r="E716" s="4"/>
    </row>
    <row r="717" customFormat="false" ht="13.8" hidden="false" customHeight="false" outlineLevel="0" collapsed="false">
      <c r="A717" s="4"/>
      <c r="B717" s="4"/>
      <c r="E717" s="4"/>
    </row>
    <row r="718" customFormat="false" ht="13.8" hidden="false" customHeight="false" outlineLevel="0" collapsed="false">
      <c r="A718" s="4"/>
      <c r="B718" s="4"/>
      <c r="E718" s="4"/>
    </row>
    <row r="719" customFormat="false" ht="13.8" hidden="false" customHeight="false" outlineLevel="0" collapsed="false">
      <c r="A719" s="4"/>
      <c r="B719" s="4"/>
      <c r="E719" s="4"/>
    </row>
    <row r="720" customFormat="false" ht="13.8" hidden="false" customHeight="false" outlineLevel="0" collapsed="false">
      <c r="A720" s="4"/>
      <c r="B720" s="4"/>
      <c r="E720" s="4"/>
    </row>
    <row r="721" customFormat="false" ht="13.8" hidden="false" customHeight="false" outlineLevel="0" collapsed="false">
      <c r="A721" s="4"/>
      <c r="B721" s="4"/>
      <c r="E721" s="4"/>
    </row>
    <row r="722" customFormat="false" ht="13.8" hidden="false" customHeight="false" outlineLevel="0" collapsed="false">
      <c r="A722" s="4"/>
      <c r="B722" s="4"/>
      <c r="E722" s="4"/>
    </row>
    <row r="723" customFormat="false" ht="13.8" hidden="false" customHeight="false" outlineLevel="0" collapsed="false">
      <c r="A723" s="4"/>
      <c r="B723" s="4"/>
      <c r="E723" s="4"/>
    </row>
    <row r="724" customFormat="false" ht="13.8" hidden="false" customHeight="false" outlineLevel="0" collapsed="false">
      <c r="A724" s="4"/>
      <c r="B724" s="4"/>
      <c r="E724" s="4"/>
    </row>
    <row r="725" customFormat="false" ht="13.8" hidden="false" customHeight="false" outlineLevel="0" collapsed="false">
      <c r="A725" s="4"/>
      <c r="B725" s="4"/>
      <c r="E725" s="4"/>
    </row>
    <row r="726" customFormat="false" ht="13.8" hidden="false" customHeight="false" outlineLevel="0" collapsed="false">
      <c r="A726" s="4"/>
      <c r="B726" s="4"/>
      <c r="E726" s="4"/>
    </row>
    <row r="727" customFormat="false" ht="13.8" hidden="false" customHeight="false" outlineLevel="0" collapsed="false">
      <c r="A727" s="4"/>
      <c r="B727" s="4"/>
      <c r="E727" s="4"/>
    </row>
    <row r="728" customFormat="false" ht="13.8" hidden="false" customHeight="false" outlineLevel="0" collapsed="false">
      <c r="A728" s="4"/>
      <c r="B728" s="4"/>
      <c r="E728" s="4"/>
    </row>
    <row r="729" customFormat="false" ht="13.8" hidden="false" customHeight="false" outlineLevel="0" collapsed="false">
      <c r="A729" s="4"/>
      <c r="B729" s="4"/>
      <c r="E729" s="4"/>
    </row>
    <row r="730" customFormat="false" ht="13.8" hidden="false" customHeight="false" outlineLevel="0" collapsed="false">
      <c r="A730" s="4"/>
      <c r="B730" s="4"/>
      <c r="E730" s="4"/>
    </row>
    <row r="731" customFormat="false" ht="13.8" hidden="false" customHeight="false" outlineLevel="0" collapsed="false">
      <c r="A731" s="4"/>
      <c r="B731" s="4"/>
      <c r="E731" s="4"/>
    </row>
    <row r="732" customFormat="false" ht="13.8" hidden="false" customHeight="false" outlineLevel="0" collapsed="false">
      <c r="A732" s="4"/>
      <c r="B732" s="4"/>
      <c r="E732" s="4"/>
    </row>
    <row r="733" customFormat="false" ht="13.8" hidden="false" customHeight="false" outlineLevel="0" collapsed="false">
      <c r="A733" s="4"/>
      <c r="B733" s="4"/>
      <c r="E733" s="4"/>
    </row>
    <row r="734" customFormat="false" ht="13.8" hidden="false" customHeight="false" outlineLevel="0" collapsed="false">
      <c r="A734" s="4"/>
      <c r="B734" s="4"/>
      <c r="E734" s="4"/>
    </row>
    <row r="735" customFormat="false" ht="13.8" hidden="false" customHeight="false" outlineLevel="0" collapsed="false">
      <c r="A735" s="4"/>
      <c r="B735" s="4"/>
      <c r="E735" s="4"/>
    </row>
    <row r="736" customFormat="false" ht="13.8" hidden="false" customHeight="false" outlineLevel="0" collapsed="false">
      <c r="A736" s="4"/>
      <c r="B736" s="4"/>
      <c r="E736" s="4"/>
    </row>
    <row r="737" customFormat="false" ht="13.8" hidden="false" customHeight="false" outlineLevel="0" collapsed="false">
      <c r="A737" s="4"/>
      <c r="B737" s="4"/>
      <c r="E737" s="4"/>
    </row>
    <row r="738" customFormat="false" ht="13.8" hidden="false" customHeight="false" outlineLevel="0" collapsed="false">
      <c r="A738" s="4"/>
      <c r="B738" s="4"/>
      <c r="E738" s="4"/>
    </row>
    <row r="739" customFormat="false" ht="13.8" hidden="false" customHeight="false" outlineLevel="0" collapsed="false">
      <c r="A739" s="4"/>
      <c r="B739" s="4"/>
      <c r="E739" s="4"/>
    </row>
    <row r="740" customFormat="false" ht="13.8" hidden="false" customHeight="false" outlineLevel="0" collapsed="false">
      <c r="A740" s="4"/>
      <c r="B740" s="4"/>
      <c r="E740" s="4"/>
    </row>
    <row r="741" customFormat="false" ht="13.8" hidden="false" customHeight="false" outlineLevel="0" collapsed="false">
      <c r="A741" s="4"/>
      <c r="B741" s="4"/>
      <c r="E741" s="4"/>
    </row>
    <row r="742" customFormat="false" ht="13.8" hidden="false" customHeight="false" outlineLevel="0" collapsed="false">
      <c r="A742" s="4"/>
      <c r="B742" s="4"/>
      <c r="E742" s="4"/>
    </row>
    <row r="743" customFormat="false" ht="13.8" hidden="false" customHeight="false" outlineLevel="0" collapsed="false">
      <c r="A743" s="4"/>
      <c r="B743" s="4"/>
      <c r="E743" s="4"/>
    </row>
    <row r="744" customFormat="false" ht="13.8" hidden="false" customHeight="false" outlineLevel="0" collapsed="false">
      <c r="A744" s="4"/>
      <c r="B744" s="4"/>
      <c r="E744" s="4"/>
    </row>
    <row r="745" customFormat="false" ht="13.8" hidden="false" customHeight="false" outlineLevel="0" collapsed="false">
      <c r="A745" s="4"/>
      <c r="B745" s="4"/>
      <c r="E745" s="4"/>
    </row>
    <row r="746" customFormat="false" ht="13.8" hidden="false" customHeight="false" outlineLevel="0" collapsed="false">
      <c r="A746" s="4"/>
      <c r="B746" s="4"/>
      <c r="E746" s="4"/>
    </row>
    <row r="747" customFormat="false" ht="13.8" hidden="false" customHeight="false" outlineLevel="0" collapsed="false">
      <c r="A747" s="4"/>
      <c r="B747" s="4"/>
      <c r="E747" s="4"/>
    </row>
    <row r="748" customFormat="false" ht="13.8" hidden="false" customHeight="false" outlineLevel="0" collapsed="false">
      <c r="A748" s="4"/>
      <c r="B748" s="4"/>
      <c r="E748" s="4"/>
    </row>
    <row r="749" customFormat="false" ht="13.8" hidden="false" customHeight="false" outlineLevel="0" collapsed="false">
      <c r="A749" s="4"/>
      <c r="B749" s="4"/>
      <c r="E749" s="4"/>
    </row>
    <row r="750" customFormat="false" ht="13.8" hidden="false" customHeight="false" outlineLevel="0" collapsed="false">
      <c r="A750" s="4"/>
      <c r="B750" s="4"/>
      <c r="E750" s="4"/>
    </row>
    <row r="751" customFormat="false" ht="13.8" hidden="false" customHeight="false" outlineLevel="0" collapsed="false">
      <c r="A751" s="4"/>
      <c r="B751" s="4"/>
      <c r="E751" s="4"/>
    </row>
    <row r="752" customFormat="false" ht="13.8" hidden="false" customHeight="false" outlineLevel="0" collapsed="false">
      <c r="A752" s="4"/>
      <c r="B752" s="4"/>
      <c r="E752" s="4"/>
    </row>
    <row r="753" customFormat="false" ht="13.8" hidden="false" customHeight="false" outlineLevel="0" collapsed="false">
      <c r="A753" s="4"/>
      <c r="B753" s="4"/>
      <c r="E753" s="4"/>
    </row>
    <row r="754" customFormat="false" ht="13.8" hidden="false" customHeight="false" outlineLevel="0" collapsed="false">
      <c r="A754" s="4"/>
      <c r="B754" s="4"/>
      <c r="E754" s="4"/>
    </row>
    <row r="755" customFormat="false" ht="13.8" hidden="false" customHeight="false" outlineLevel="0" collapsed="false">
      <c r="A755" s="4"/>
      <c r="B755" s="4"/>
      <c r="E755" s="4"/>
    </row>
    <row r="756" customFormat="false" ht="13.8" hidden="false" customHeight="false" outlineLevel="0" collapsed="false">
      <c r="A756" s="4"/>
      <c r="B756" s="4"/>
      <c r="E756" s="4"/>
    </row>
    <row r="757" customFormat="false" ht="13.8" hidden="false" customHeight="false" outlineLevel="0" collapsed="false">
      <c r="A757" s="4"/>
      <c r="B757" s="4"/>
      <c r="E757" s="4"/>
    </row>
    <row r="758" customFormat="false" ht="13.8" hidden="false" customHeight="false" outlineLevel="0" collapsed="false">
      <c r="A758" s="4"/>
      <c r="B758" s="4"/>
      <c r="E758" s="4"/>
    </row>
    <row r="759" customFormat="false" ht="13.8" hidden="false" customHeight="false" outlineLevel="0" collapsed="false">
      <c r="A759" s="4"/>
      <c r="B759" s="4"/>
      <c r="E759" s="4"/>
    </row>
    <row r="760" customFormat="false" ht="13.8" hidden="false" customHeight="false" outlineLevel="0" collapsed="false">
      <c r="A760" s="4"/>
      <c r="B760" s="4"/>
      <c r="E760" s="4"/>
    </row>
    <row r="761" customFormat="false" ht="13.8" hidden="false" customHeight="false" outlineLevel="0" collapsed="false">
      <c r="A761" s="4"/>
      <c r="B761" s="4"/>
      <c r="E761" s="4"/>
    </row>
    <row r="762" customFormat="false" ht="13.8" hidden="false" customHeight="false" outlineLevel="0" collapsed="false">
      <c r="A762" s="4"/>
      <c r="B762" s="4"/>
      <c r="E762" s="4"/>
    </row>
    <row r="763" customFormat="false" ht="13.8" hidden="false" customHeight="false" outlineLevel="0" collapsed="false">
      <c r="A763" s="4"/>
      <c r="B763" s="4"/>
      <c r="E763" s="4"/>
    </row>
    <row r="764" customFormat="false" ht="13.8" hidden="false" customHeight="false" outlineLevel="0" collapsed="false">
      <c r="A764" s="4"/>
      <c r="B764" s="4"/>
      <c r="E764" s="4"/>
    </row>
    <row r="765" customFormat="false" ht="13.8" hidden="false" customHeight="false" outlineLevel="0" collapsed="false">
      <c r="A765" s="4"/>
      <c r="B765" s="4"/>
      <c r="E765" s="4"/>
    </row>
    <row r="766" customFormat="false" ht="13.8" hidden="false" customHeight="false" outlineLevel="0" collapsed="false">
      <c r="A766" s="4"/>
      <c r="B766" s="4"/>
      <c r="E766" s="4"/>
    </row>
    <row r="767" customFormat="false" ht="13.8" hidden="false" customHeight="false" outlineLevel="0" collapsed="false">
      <c r="A767" s="4"/>
      <c r="B767" s="4"/>
      <c r="E767" s="4"/>
    </row>
    <row r="768" customFormat="false" ht="13.8" hidden="false" customHeight="false" outlineLevel="0" collapsed="false">
      <c r="A768" s="4"/>
      <c r="B768" s="4"/>
      <c r="E768" s="4"/>
    </row>
    <row r="769" customFormat="false" ht="13.8" hidden="false" customHeight="false" outlineLevel="0" collapsed="false">
      <c r="A769" s="4"/>
      <c r="B769" s="4"/>
      <c r="E769" s="4"/>
    </row>
    <row r="770" customFormat="false" ht="13.8" hidden="false" customHeight="false" outlineLevel="0" collapsed="false">
      <c r="A770" s="4"/>
      <c r="B770" s="4"/>
      <c r="E770" s="4"/>
    </row>
    <row r="771" customFormat="false" ht="13.8" hidden="false" customHeight="false" outlineLevel="0" collapsed="false">
      <c r="A771" s="4"/>
      <c r="B771" s="4"/>
      <c r="E771" s="4"/>
    </row>
    <row r="772" customFormat="false" ht="13.8" hidden="false" customHeight="false" outlineLevel="0" collapsed="false">
      <c r="A772" s="4"/>
      <c r="B772" s="4"/>
      <c r="E772" s="4"/>
    </row>
    <row r="773" customFormat="false" ht="13.8" hidden="false" customHeight="false" outlineLevel="0" collapsed="false">
      <c r="A773" s="4"/>
      <c r="B773" s="4"/>
      <c r="E773" s="4"/>
    </row>
    <row r="774" customFormat="false" ht="13.8" hidden="false" customHeight="false" outlineLevel="0" collapsed="false">
      <c r="A774" s="4"/>
      <c r="B774" s="4"/>
      <c r="E774" s="4"/>
    </row>
    <row r="775" customFormat="false" ht="13.8" hidden="false" customHeight="false" outlineLevel="0" collapsed="false">
      <c r="A775" s="4"/>
      <c r="B775" s="4"/>
      <c r="E775" s="4"/>
    </row>
    <row r="776" customFormat="false" ht="13.8" hidden="false" customHeight="false" outlineLevel="0" collapsed="false">
      <c r="A776" s="4"/>
      <c r="B776" s="4"/>
      <c r="E776" s="4"/>
    </row>
    <row r="777" customFormat="false" ht="13.8" hidden="false" customHeight="false" outlineLevel="0" collapsed="false">
      <c r="A777" s="4"/>
      <c r="B777" s="4"/>
      <c r="E777" s="4"/>
    </row>
    <row r="778" customFormat="false" ht="13.8" hidden="false" customHeight="false" outlineLevel="0" collapsed="false">
      <c r="A778" s="4"/>
      <c r="B778" s="4"/>
      <c r="E778" s="4"/>
    </row>
    <row r="779" customFormat="false" ht="13.8" hidden="false" customHeight="false" outlineLevel="0" collapsed="false">
      <c r="A779" s="4"/>
      <c r="B779" s="4"/>
      <c r="E779" s="4"/>
    </row>
    <row r="780" customFormat="false" ht="13.8" hidden="false" customHeight="false" outlineLevel="0" collapsed="false">
      <c r="A780" s="4"/>
      <c r="B780" s="4"/>
      <c r="E780" s="4"/>
    </row>
    <row r="781" customFormat="false" ht="13.8" hidden="false" customHeight="false" outlineLevel="0" collapsed="false">
      <c r="A781" s="4"/>
      <c r="B781" s="4"/>
      <c r="E781" s="4"/>
    </row>
    <row r="782" customFormat="false" ht="13.8" hidden="false" customHeight="false" outlineLevel="0" collapsed="false">
      <c r="A782" s="4"/>
      <c r="B782" s="4"/>
      <c r="E782" s="4"/>
    </row>
    <row r="783" customFormat="false" ht="13.8" hidden="false" customHeight="false" outlineLevel="0" collapsed="false">
      <c r="A783" s="4"/>
      <c r="B783" s="4"/>
      <c r="E783" s="4"/>
    </row>
    <row r="784" customFormat="false" ht="13.8" hidden="false" customHeight="false" outlineLevel="0" collapsed="false">
      <c r="A784" s="4"/>
      <c r="B784" s="4"/>
      <c r="E784" s="4"/>
    </row>
    <row r="785" customFormat="false" ht="13.8" hidden="false" customHeight="false" outlineLevel="0" collapsed="false">
      <c r="A785" s="4"/>
      <c r="B785" s="4"/>
      <c r="E785" s="4"/>
    </row>
    <row r="786" customFormat="false" ht="13.8" hidden="false" customHeight="false" outlineLevel="0" collapsed="false">
      <c r="A786" s="4"/>
      <c r="B786" s="4"/>
      <c r="E786" s="4"/>
    </row>
    <row r="787" customFormat="false" ht="13.8" hidden="false" customHeight="false" outlineLevel="0" collapsed="false">
      <c r="A787" s="4"/>
      <c r="B787" s="4"/>
      <c r="E787" s="4"/>
    </row>
    <row r="788" customFormat="false" ht="13.8" hidden="false" customHeight="false" outlineLevel="0" collapsed="false">
      <c r="A788" s="4"/>
      <c r="B788" s="4"/>
      <c r="E788" s="4"/>
    </row>
    <row r="789" customFormat="false" ht="13.8" hidden="false" customHeight="false" outlineLevel="0" collapsed="false">
      <c r="A789" s="4"/>
      <c r="B789" s="4"/>
      <c r="E789" s="4"/>
    </row>
    <row r="790" customFormat="false" ht="13.8" hidden="false" customHeight="false" outlineLevel="0" collapsed="false">
      <c r="A790" s="4"/>
      <c r="B790" s="4"/>
      <c r="E790" s="4"/>
    </row>
    <row r="791" customFormat="false" ht="13.8" hidden="false" customHeight="false" outlineLevel="0" collapsed="false">
      <c r="A791" s="4"/>
      <c r="B791" s="4"/>
      <c r="E791" s="4"/>
    </row>
    <row r="792" customFormat="false" ht="13.8" hidden="false" customHeight="false" outlineLevel="0" collapsed="false">
      <c r="A792" s="4"/>
      <c r="B792" s="4"/>
      <c r="E792" s="4"/>
    </row>
    <row r="793" customFormat="false" ht="13.8" hidden="false" customHeight="false" outlineLevel="0" collapsed="false">
      <c r="A793" s="4"/>
      <c r="B793" s="4"/>
      <c r="E793" s="4"/>
    </row>
    <row r="794" customFormat="false" ht="13.8" hidden="false" customHeight="false" outlineLevel="0" collapsed="false">
      <c r="A794" s="4"/>
      <c r="B794" s="4"/>
      <c r="E794" s="4"/>
    </row>
    <row r="795" customFormat="false" ht="13.8" hidden="false" customHeight="false" outlineLevel="0" collapsed="false">
      <c r="A795" s="4"/>
      <c r="B795" s="4"/>
      <c r="E795" s="4"/>
    </row>
    <row r="796" customFormat="false" ht="13.8" hidden="false" customHeight="false" outlineLevel="0" collapsed="false">
      <c r="A796" s="4"/>
      <c r="B796" s="4"/>
      <c r="E796" s="4"/>
    </row>
    <row r="797" customFormat="false" ht="13.8" hidden="false" customHeight="false" outlineLevel="0" collapsed="false">
      <c r="A797" s="4"/>
      <c r="B797" s="4"/>
      <c r="E797" s="4"/>
    </row>
    <row r="798" customFormat="false" ht="13.8" hidden="false" customHeight="false" outlineLevel="0" collapsed="false">
      <c r="A798" s="4"/>
      <c r="B798" s="4"/>
      <c r="E798" s="4"/>
    </row>
    <row r="799" customFormat="false" ht="13.8" hidden="false" customHeight="false" outlineLevel="0" collapsed="false">
      <c r="A799" s="4"/>
      <c r="B799" s="4"/>
      <c r="E799" s="4"/>
    </row>
    <row r="800" customFormat="false" ht="13.8" hidden="false" customHeight="false" outlineLevel="0" collapsed="false">
      <c r="A800" s="4"/>
      <c r="B800" s="4"/>
      <c r="E800" s="4"/>
    </row>
    <row r="801" customFormat="false" ht="13.8" hidden="false" customHeight="false" outlineLevel="0" collapsed="false">
      <c r="A801" s="4"/>
      <c r="B801" s="4"/>
      <c r="E801" s="4"/>
    </row>
    <row r="802" customFormat="false" ht="13.8" hidden="false" customHeight="false" outlineLevel="0" collapsed="false">
      <c r="A802" s="4"/>
      <c r="B802" s="4"/>
      <c r="E802" s="4"/>
    </row>
    <row r="803" customFormat="false" ht="13.8" hidden="false" customHeight="false" outlineLevel="0" collapsed="false">
      <c r="A803" s="4"/>
      <c r="B803" s="4"/>
      <c r="E803" s="4"/>
    </row>
    <row r="804" customFormat="false" ht="13.8" hidden="false" customHeight="false" outlineLevel="0" collapsed="false">
      <c r="A804" s="4"/>
      <c r="B804" s="4"/>
      <c r="E804" s="4"/>
    </row>
    <row r="805" customFormat="false" ht="13.8" hidden="false" customHeight="false" outlineLevel="0" collapsed="false">
      <c r="A805" s="4"/>
      <c r="B805" s="4"/>
      <c r="E805" s="4"/>
    </row>
    <row r="806" customFormat="false" ht="13.8" hidden="false" customHeight="false" outlineLevel="0" collapsed="false">
      <c r="A806" s="4"/>
      <c r="B806" s="4"/>
      <c r="E806" s="4"/>
    </row>
    <row r="807" customFormat="false" ht="13.8" hidden="false" customHeight="false" outlineLevel="0" collapsed="false">
      <c r="A807" s="4"/>
      <c r="B807" s="4"/>
      <c r="E807" s="4"/>
    </row>
    <row r="808" customFormat="false" ht="13.8" hidden="false" customHeight="false" outlineLevel="0" collapsed="false">
      <c r="A808" s="4"/>
      <c r="B808" s="4"/>
      <c r="E808" s="4"/>
    </row>
    <row r="809" customFormat="false" ht="13.8" hidden="false" customHeight="false" outlineLevel="0" collapsed="false">
      <c r="A809" s="4"/>
      <c r="B809" s="4"/>
      <c r="E809" s="4"/>
    </row>
    <row r="810" customFormat="false" ht="13.8" hidden="false" customHeight="false" outlineLevel="0" collapsed="false">
      <c r="A810" s="4"/>
      <c r="B810" s="4"/>
      <c r="E810" s="4"/>
    </row>
    <row r="811" customFormat="false" ht="13.8" hidden="false" customHeight="false" outlineLevel="0" collapsed="false">
      <c r="A811" s="4"/>
      <c r="B811" s="4"/>
      <c r="E811" s="4"/>
    </row>
    <row r="812" customFormat="false" ht="13.8" hidden="false" customHeight="false" outlineLevel="0" collapsed="false">
      <c r="A812" s="4"/>
      <c r="B812" s="4"/>
      <c r="E812" s="4"/>
    </row>
    <row r="813" customFormat="false" ht="13.8" hidden="false" customHeight="false" outlineLevel="0" collapsed="false">
      <c r="A813" s="4"/>
      <c r="B813" s="4"/>
      <c r="E813" s="4"/>
    </row>
    <row r="814" customFormat="false" ht="13.8" hidden="false" customHeight="false" outlineLevel="0" collapsed="false">
      <c r="A814" s="4"/>
      <c r="B814" s="4"/>
      <c r="E814" s="4"/>
    </row>
    <row r="815" customFormat="false" ht="13.8" hidden="false" customHeight="false" outlineLevel="0" collapsed="false">
      <c r="A815" s="4"/>
      <c r="B815" s="4"/>
      <c r="E815" s="4"/>
    </row>
    <row r="816" customFormat="false" ht="13.8" hidden="false" customHeight="false" outlineLevel="0" collapsed="false">
      <c r="A816" s="4"/>
      <c r="B816" s="4"/>
      <c r="E816" s="4"/>
    </row>
    <row r="817" customFormat="false" ht="13.8" hidden="false" customHeight="false" outlineLevel="0" collapsed="false">
      <c r="A817" s="4"/>
      <c r="B817" s="4"/>
      <c r="E817" s="4"/>
    </row>
    <row r="818" customFormat="false" ht="13.8" hidden="false" customHeight="false" outlineLevel="0" collapsed="false">
      <c r="A818" s="4"/>
      <c r="B818" s="4"/>
      <c r="E818" s="4"/>
    </row>
    <row r="819" customFormat="false" ht="13.8" hidden="false" customHeight="false" outlineLevel="0" collapsed="false">
      <c r="A819" s="4"/>
      <c r="B819" s="4"/>
      <c r="E819" s="4"/>
    </row>
    <row r="820" customFormat="false" ht="13.8" hidden="false" customHeight="false" outlineLevel="0" collapsed="false">
      <c r="A820" s="4"/>
      <c r="B820" s="4"/>
      <c r="E820" s="4"/>
    </row>
    <row r="821" customFormat="false" ht="13.8" hidden="false" customHeight="false" outlineLevel="0" collapsed="false">
      <c r="A821" s="4"/>
      <c r="B821" s="4"/>
      <c r="E821" s="4"/>
    </row>
    <row r="822" customFormat="false" ht="13.8" hidden="false" customHeight="false" outlineLevel="0" collapsed="false">
      <c r="A822" s="4"/>
      <c r="B822" s="4"/>
      <c r="E822" s="4"/>
    </row>
    <row r="823" customFormat="false" ht="13.8" hidden="false" customHeight="false" outlineLevel="0" collapsed="false">
      <c r="A823" s="4"/>
      <c r="B823" s="4"/>
      <c r="E823" s="4"/>
    </row>
    <row r="824" customFormat="false" ht="13.8" hidden="false" customHeight="false" outlineLevel="0" collapsed="false">
      <c r="A824" s="4"/>
      <c r="B824" s="4"/>
      <c r="E824" s="4"/>
    </row>
    <row r="825" customFormat="false" ht="13.8" hidden="false" customHeight="false" outlineLevel="0" collapsed="false">
      <c r="A825" s="4"/>
      <c r="B825" s="4"/>
      <c r="E825" s="4"/>
    </row>
    <row r="826" customFormat="false" ht="13.8" hidden="false" customHeight="false" outlineLevel="0" collapsed="false">
      <c r="A826" s="4"/>
      <c r="B826" s="4"/>
      <c r="E826" s="4"/>
    </row>
    <row r="827" customFormat="false" ht="13.8" hidden="false" customHeight="false" outlineLevel="0" collapsed="false">
      <c r="A827" s="4"/>
      <c r="B827" s="4"/>
      <c r="E827" s="4"/>
    </row>
    <row r="828" customFormat="false" ht="13.8" hidden="false" customHeight="false" outlineLevel="0" collapsed="false">
      <c r="A828" s="4"/>
      <c r="B828" s="4"/>
      <c r="E828" s="4"/>
    </row>
    <row r="829" customFormat="false" ht="13.8" hidden="false" customHeight="false" outlineLevel="0" collapsed="false">
      <c r="A829" s="4"/>
      <c r="B829" s="4"/>
      <c r="E829" s="4"/>
    </row>
    <row r="830" customFormat="false" ht="13.8" hidden="false" customHeight="false" outlineLevel="0" collapsed="false">
      <c r="A830" s="4"/>
      <c r="B830" s="4"/>
      <c r="E830" s="4"/>
    </row>
    <row r="831" customFormat="false" ht="13.8" hidden="false" customHeight="false" outlineLevel="0" collapsed="false">
      <c r="A831" s="4"/>
      <c r="B831" s="4"/>
      <c r="E831" s="4"/>
    </row>
    <row r="832" customFormat="false" ht="13.8" hidden="false" customHeight="false" outlineLevel="0" collapsed="false">
      <c r="A832" s="4"/>
      <c r="B832" s="4"/>
      <c r="E832" s="4"/>
    </row>
    <row r="833" customFormat="false" ht="13.8" hidden="false" customHeight="false" outlineLevel="0" collapsed="false">
      <c r="A833" s="4"/>
      <c r="B833" s="4"/>
      <c r="E833" s="4"/>
    </row>
    <row r="834" customFormat="false" ht="13.8" hidden="false" customHeight="false" outlineLevel="0" collapsed="false">
      <c r="A834" s="4"/>
      <c r="B834" s="4"/>
      <c r="E834" s="4"/>
    </row>
    <row r="835" customFormat="false" ht="13.8" hidden="false" customHeight="false" outlineLevel="0" collapsed="false">
      <c r="A835" s="4"/>
      <c r="B835" s="4"/>
      <c r="E835" s="4"/>
    </row>
    <row r="836" customFormat="false" ht="13.8" hidden="false" customHeight="false" outlineLevel="0" collapsed="false">
      <c r="A836" s="4"/>
      <c r="B836" s="4"/>
      <c r="E836" s="4"/>
    </row>
    <row r="837" customFormat="false" ht="13.8" hidden="false" customHeight="false" outlineLevel="0" collapsed="false">
      <c r="A837" s="4"/>
      <c r="B837" s="4"/>
      <c r="E837" s="4"/>
    </row>
    <row r="838" customFormat="false" ht="13.8" hidden="false" customHeight="false" outlineLevel="0" collapsed="false">
      <c r="A838" s="4"/>
      <c r="B838" s="4"/>
      <c r="E838" s="4"/>
    </row>
    <row r="839" customFormat="false" ht="13.8" hidden="false" customHeight="false" outlineLevel="0" collapsed="false">
      <c r="A839" s="4"/>
      <c r="B839" s="4"/>
      <c r="E839" s="4"/>
    </row>
    <row r="840" customFormat="false" ht="13.8" hidden="false" customHeight="false" outlineLevel="0" collapsed="false">
      <c r="A840" s="4"/>
      <c r="B840" s="4"/>
      <c r="E840" s="4"/>
    </row>
    <row r="841" customFormat="false" ht="13.8" hidden="false" customHeight="false" outlineLevel="0" collapsed="false">
      <c r="A841" s="4"/>
      <c r="B841" s="4"/>
      <c r="E841" s="4"/>
    </row>
    <row r="842" customFormat="false" ht="13.8" hidden="false" customHeight="false" outlineLevel="0" collapsed="false">
      <c r="A842" s="4"/>
      <c r="B842" s="4"/>
      <c r="E842" s="4"/>
    </row>
    <row r="843" customFormat="false" ht="13.8" hidden="false" customHeight="false" outlineLevel="0" collapsed="false">
      <c r="A843" s="4"/>
      <c r="B843" s="4"/>
      <c r="E843" s="4"/>
    </row>
    <row r="844" customFormat="false" ht="13.8" hidden="false" customHeight="false" outlineLevel="0" collapsed="false">
      <c r="A844" s="4"/>
      <c r="B844" s="4"/>
      <c r="E844" s="4"/>
    </row>
    <row r="845" customFormat="false" ht="13.8" hidden="false" customHeight="false" outlineLevel="0" collapsed="false">
      <c r="A845" s="4"/>
      <c r="B845" s="4"/>
      <c r="E845" s="4"/>
    </row>
    <row r="846" customFormat="false" ht="13.8" hidden="false" customHeight="false" outlineLevel="0" collapsed="false">
      <c r="A846" s="4"/>
      <c r="B846" s="4"/>
      <c r="E846" s="4"/>
    </row>
    <row r="847" customFormat="false" ht="13.8" hidden="false" customHeight="false" outlineLevel="0" collapsed="false">
      <c r="A847" s="4"/>
      <c r="B847" s="4"/>
      <c r="E847" s="4"/>
    </row>
    <row r="848" customFormat="false" ht="13.8" hidden="false" customHeight="false" outlineLevel="0" collapsed="false">
      <c r="A848" s="4"/>
      <c r="B848" s="4"/>
      <c r="E848" s="4"/>
    </row>
    <row r="849" customFormat="false" ht="13.8" hidden="false" customHeight="false" outlineLevel="0" collapsed="false">
      <c r="A849" s="4"/>
      <c r="B849" s="4"/>
      <c r="E849" s="4"/>
    </row>
    <row r="850" customFormat="false" ht="13.8" hidden="false" customHeight="false" outlineLevel="0" collapsed="false">
      <c r="A850" s="4"/>
      <c r="B850" s="4"/>
      <c r="E850" s="4"/>
    </row>
    <row r="851" customFormat="false" ht="13.8" hidden="false" customHeight="false" outlineLevel="0" collapsed="false">
      <c r="A851" s="4"/>
      <c r="B851" s="4"/>
      <c r="E851" s="4"/>
    </row>
    <row r="852" customFormat="false" ht="13.8" hidden="false" customHeight="false" outlineLevel="0" collapsed="false">
      <c r="A852" s="4"/>
      <c r="B852" s="4"/>
      <c r="E852" s="4"/>
    </row>
    <row r="853" customFormat="false" ht="13.8" hidden="false" customHeight="false" outlineLevel="0" collapsed="false">
      <c r="A853" s="4"/>
      <c r="B853" s="4"/>
      <c r="E853" s="4"/>
    </row>
    <row r="854" customFormat="false" ht="13.8" hidden="false" customHeight="false" outlineLevel="0" collapsed="false">
      <c r="A854" s="4"/>
      <c r="E854" s="4"/>
    </row>
    <row r="855" customFormat="false" ht="13.8" hidden="false" customHeight="false" outlineLevel="0" collapsed="false">
      <c r="A855" s="4"/>
      <c r="E855" s="4"/>
    </row>
    <row r="856" customFormat="false" ht="13.8" hidden="false" customHeight="false" outlineLevel="0" collapsed="false">
      <c r="A856" s="4"/>
      <c r="E856" s="4"/>
    </row>
    <row r="857" customFormat="false" ht="13.8" hidden="false" customHeight="false" outlineLevel="0" collapsed="false">
      <c r="A857" s="4"/>
      <c r="E857" s="4"/>
    </row>
  </sheetData>
  <autoFilter ref="A1:L375"/>
  <conditionalFormatting sqref="C1:D1 C2:C228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0.33984375" defaultRowHeight="13.8" zeroHeight="false" outlineLevelRow="0" outlineLevelCol="0"/>
  <sheetData>
    <row r="1" customFormat="false" ht="14.15" hidden="false" customHeight="false" outlineLevel="0" collapsed="false">
      <c r="A1" s="0" t="s">
        <v>389</v>
      </c>
      <c r="E1" s="5" t="s">
        <v>15</v>
      </c>
      <c r="G1" s="5" t="s">
        <v>17</v>
      </c>
      <c r="J1" s="4"/>
      <c r="U1" s="5"/>
    </row>
    <row r="2" customFormat="false" ht="14.15" hidden="false" customHeight="false" outlineLevel="0" collapsed="false">
      <c r="E2" s="5" t="s">
        <v>20</v>
      </c>
      <c r="G2" s="5" t="s">
        <v>18</v>
      </c>
      <c r="J2" s="4"/>
      <c r="U2" s="5"/>
    </row>
    <row r="3" customFormat="false" ht="14.15" hidden="false" customHeight="false" outlineLevel="0" collapsed="false">
      <c r="E3" s="5" t="s">
        <v>26</v>
      </c>
      <c r="G3" s="5" t="s">
        <v>19</v>
      </c>
      <c r="J3" s="4"/>
      <c r="U3" s="5"/>
    </row>
    <row r="4" customFormat="false" ht="14.15" hidden="false" customHeight="false" outlineLevel="0" collapsed="false">
      <c r="E4" s="5" t="s">
        <v>30</v>
      </c>
      <c r="G4" s="5" t="s">
        <v>21</v>
      </c>
      <c r="J4" s="4"/>
      <c r="U4" s="5"/>
    </row>
    <row r="5" customFormat="false" ht="14.15" hidden="false" customHeight="false" outlineLevel="0" collapsed="false">
      <c r="E5" s="5" t="s">
        <v>32</v>
      </c>
      <c r="G5" s="5" t="s">
        <v>22</v>
      </c>
      <c r="J5" s="4"/>
      <c r="U5" s="5"/>
    </row>
    <row r="6" customFormat="false" ht="14.15" hidden="false" customHeight="false" outlineLevel="0" collapsed="false">
      <c r="E6" s="5" t="s">
        <v>35</v>
      </c>
      <c r="G6" s="5" t="s">
        <v>24</v>
      </c>
      <c r="J6" s="4"/>
      <c r="U6" s="5"/>
    </row>
    <row r="7" customFormat="false" ht="14.15" hidden="false" customHeight="false" outlineLevel="0" collapsed="false">
      <c r="E7" s="5" t="s">
        <v>48</v>
      </c>
      <c r="G7" s="5" t="s">
        <v>25</v>
      </c>
      <c r="J7" s="4"/>
      <c r="U7" s="5"/>
    </row>
    <row r="8" customFormat="false" ht="14.15" hidden="false" customHeight="false" outlineLevel="0" collapsed="false">
      <c r="E8" s="5" t="s">
        <v>55</v>
      </c>
      <c r="G8" s="5" t="s">
        <v>27</v>
      </c>
      <c r="J8" s="4"/>
      <c r="U8" s="5"/>
    </row>
    <row r="9" customFormat="false" ht="14.15" hidden="false" customHeight="false" outlineLevel="0" collapsed="false">
      <c r="E9" s="5" t="s">
        <v>57</v>
      </c>
      <c r="G9" s="5" t="s">
        <v>28</v>
      </c>
      <c r="J9" s="4"/>
      <c r="U9" s="5"/>
    </row>
    <row r="10" customFormat="false" ht="14.15" hidden="false" customHeight="false" outlineLevel="0" collapsed="false">
      <c r="E10" s="5" t="s">
        <v>65</v>
      </c>
      <c r="G10" s="5" t="s">
        <v>29</v>
      </c>
      <c r="J10" s="4"/>
      <c r="U10" s="5"/>
    </row>
    <row r="11" customFormat="false" ht="14.15" hidden="false" customHeight="false" outlineLevel="0" collapsed="false">
      <c r="E11" s="5" t="s">
        <v>66</v>
      </c>
      <c r="G11" s="5" t="s">
        <v>31</v>
      </c>
      <c r="J11" s="4"/>
      <c r="U11" s="5"/>
    </row>
    <row r="12" customFormat="false" ht="14.15" hidden="false" customHeight="false" outlineLevel="0" collapsed="false">
      <c r="E12" s="5" t="s">
        <v>67</v>
      </c>
      <c r="G12" s="5" t="s">
        <v>34</v>
      </c>
      <c r="J12" s="4"/>
      <c r="U12" s="5"/>
    </row>
    <row r="13" customFormat="false" ht="14.15" hidden="false" customHeight="false" outlineLevel="0" collapsed="false">
      <c r="E13" s="5" t="s">
        <v>68</v>
      </c>
      <c r="G13" s="5" t="s">
        <v>36</v>
      </c>
      <c r="J13" s="4"/>
      <c r="U13" s="5"/>
    </row>
    <row r="14" customFormat="false" ht="14.15" hidden="false" customHeight="false" outlineLevel="0" collapsed="false">
      <c r="E14" s="5" t="s">
        <v>74</v>
      </c>
      <c r="G14" s="5" t="s">
        <v>38</v>
      </c>
      <c r="J14" s="4"/>
      <c r="U14" s="5"/>
    </row>
    <row r="15" customFormat="false" ht="14.15" hidden="false" customHeight="false" outlineLevel="0" collapsed="false">
      <c r="E15" s="5" t="s">
        <v>82</v>
      </c>
      <c r="G15" s="5" t="s">
        <v>39</v>
      </c>
      <c r="J15" s="4"/>
      <c r="U15" s="5"/>
    </row>
    <row r="16" customFormat="false" ht="14.15" hidden="false" customHeight="false" outlineLevel="0" collapsed="false">
      <c r="E16" s="5" t="s">
        <v>83</v>
      </c>
      <c r="G16" s="5" t="s">
        <v>40</v>
      </c>
      <c r="J16" s="4"/>
      <c r="U16" s="5"/>
    </row>
    <row r="17" customFormat="false" ht="14.15" hidden="false" customHeight="false" outlineLevel="0" collapsed="false">
      <c r="E17" s="5" t="s">
        <v>84</v>
      </c>
      <c r="G17" s="5" t="s">
        <v>41</v>
      </c>
      <c r="J17" s="4"/>
      <c r="U17" s="5"/>
    </row>
    <row r="18" customFormat="false" ht="14.15" hidden="false" customHeight="false" outlineLevel="0" collapsed="false">
      <c r="E18" s="5" t="s">
        <v>106</v>
      </c>
      <c r="G18" s="5" t="s">
        <v>42</v>
      </c>
      <c r="J18" s="4"/>
      <c r="U18" s="5"/>
    </row>
    <row r="19" customFormat="false" ht="14.15" hidden="false" customHeight="false" outlineLevel="0" collapsed="false">
      <c r="E19" s="5" t="s">
        <v>108</v>
      </c>
      <c r="G19" s="5" t="s">
        <v>43</v>
      </c>
      <c r="J19" s="4"/>
      <c r="U19" s="5"/>
    </row>
    <row r="20" customFormat="false" ht="14.15" hidden="false" customHeight="false" outlineLevel="0" collapsed="false">
      <c r="E20" s="5" t="s">
        <v>111</v>
      </c>
      <c r="G20" s="5" t="s">
        <v>44</v>
      </c>
      <c r="J20" s="4"/>
      <c r="U20" s="5"/>
    </row>
    <row r="21" customFormat="false" ht="14.15" hidden="false" customHeight="false" outlineLevel="0" collapsed="false">
      <c r="E21" s="5" t="s">
        <v>118</v>
      </c>
      <c r="G21" s="5" t="s">
        <v>45</v>
      </c>
      <c r="J21" s="4"/>
      <c r="U21" s="5"/>
    </row>
    <row r="22" customFormat="false" ht="14.15" hidden="false" customHeight="false" outlineLevel="0" collapsed="false">
      <c r="E22" s="5" t="s">
        <v>121</v>
      </c>
      <c r="G22" s="5" t="s">
        <v>46</v>
      </c>
      <c r="J22" s="4"/>
      <c r="U22" s="5"/>
    </row>
    <row r="23" customFormat="false" ht="14.15" hidden="false" customHeight="false" outlineLevel="0" collapsed="false">
      <c r="E23" s="5" t="s">
        <v>122</v>
      </c>
      <c r="G23" s="5" t="s">
        <v>47</v>
      </c>
      <c r="J23" s="4"/>
      <c r="U23" s="5"/>
    </row>
    <row r="24" customFormat="false" ht="14.15" hidden="false" customHeight="false" outlineLevel="0" collapsed="false">
      <c r="E24" s="5" t="s">
        <v>125</v>
      </c>
      <c r="G24" s="5" t="s">
        <v>49</v>
      </c>
      <c r="J24" s="4"/>
      <c r="U24" s="5"/>
    </row>
    <row r="25" customFormat="false" ht="14.15" hidden="false" customHeight="false" outlineLevel="0" collapsed="false">
      <c r="E25" s="5" t="s">
        <v>127</v>
      </c>
      <c r="G25" s="5" t="s">
        <v>51</v>
      </c>
      <c r="J25" s="4"/>
      <c r="U25" s="5"/>
    </row>
    <row r="26" customFormat="false" ht="14.15" hidden="false" customHeight="false" outlineLevel="0" collapsed="false">
      <c r="E26" s="5" t="s">
        <v>132</v>
      </c>
      <c r="G26" s="5" t="s">
        <v>52</v>
      </c>
      <c r="J26" s="4"/>
      <c r="U26" s="5"/>
    </row>
    <row r="27" customFormat="false" ht="14.15" hidden="false" customHeight="false" outlineLevel="0" collapsed="false">
      <c r="E27" s="5" t="s">
        <v>136</v>
      </c>
      <c r="G27" s="5" t="s">
        <v>53</v>
      </c>
      <c r="J27" s="4"/>
      <c r="U27" s="5"/>
    </row>
    <row r="28" customFormat="false" ht="14.15" hidden="false" customHeight="false" outlineLevel="0" collapsed="false">
      <c r="E28" s="5" t="s">
        <v>145</v>
      </c>
      <c r="G28" s="5" t="s">
        <v>54</v>
      </c>
      <c r="J28" s="4"/>
      <c r="U28" s="5"/>
    </row>
    <row r="29" customFormat="false" ht="14.15" hidden="false" customHeight="false" outlineLevel="0" collapsed="false">
      <c r="E29" s="5" t="s">
        <v>149</v>
      </c>
      <c r="G29" s="5" t="s">
        <v>56</v>
      </c>
      <c r="J29" s="4"/>
      <c r="U29" s="5"/>
    </row>
    <row r="30" customFormat="false" ht="14.15" hidden="false" customHeight="false" outlineLevel="0" collapsed="false">
      <c r="E30" s="5" t="s">
        <v>153</v>
      </c>
      <c r="G30" s="5" t="s">
        <v>58</v>
      </c>
      <c r="J30" s="4"/>
      <c r="U30" s="5"/>
    </row>
    <row r="31" customFormat="false" ht="14.15" hidden="false" customHeight="false" outlineLevel="0" collapsed="false">
      <c r="E31" s="5" t="s">
        <v>155</v>
      </c>
      <c r="G31" s="5" t="s">
        <v>59</v>
      </c>
      <c r="J31" s="4"/>
      <c r="U31" s="5"/>
    </row>
    <row r="32" customFormat="false" ht="14.15" hidden="false" customHeight="false" outlineLevel="0" collapsed="false">
      <c r="E32" s="5" t="s">
        <v>156</v>
      </c>
      <c r="G32" s="5" t="s">
        <v>60</v>
      </c>
      <c r="J32" s="4"/>
      <c r="U32" s="5"/>
    </row>
    <row r="33" customFormat="false" ht="14.15" hidden="false" customHeight="false" outlineLevel="0" collapsed="false">
      <c r="E33" s="5" t="s">
        <v>157</v>
      </c>
      <c r="G33" s="5" t="s">
        <v>61</v>
      </c>
      <c r="J33" s="4"/>
      <c r="U33" s="5"/>
    </row>
    <row r="34" customFormat="false" ht="14.15" hidden="false" customHeight="false" outlineLevel="0" collapsed="false">
      <c r="E34" s="5" t="s">
        <v>159</v>
      </c>
      <c r="G34" s="5" t="s">
        <v>63</v>
      </c>
      <c r="J34" s="4"/>
      <c r="U34" s="5"/>
    </row>
    <row r="35" customFormat="false" ht="14.15" hidden="false" customHeight="false" outlineLevel="0" collapsed="false">
      <c r="E35" s="5" t="s">
        <v>166</v>
      </c>
      <c r="G35" s="5" t="s">
        <v>64</v>
      </c>
      <c r="J35" s="4"/>
      <c r="U35" s="5"/>
    </row>
    <row r="36" customFormat="false" ht="14.15" hidden="false" customHeight="false" outlineLevel="0" collapsed="false">
      <c r="E36" s="5" t="s">
        <v>167</v>
      </c>
      <c r="G36" s="5" t="s">
        <v>69</v>
      </c>
      <c r="J36" s="4"/>
      <c r="U36" s="5"/>
    </row>
    <row r="37" customFormat="false" ht="14.15" hidden="false" customHeight="false" outlineLevel="0" collapsed="false">
      <c r="E37" s="5" t="s">
        <v>170</v>
      </c>
      <c r="G37" s="5" t="s">
        <v>70</v>
      </c>
      <c r="J37" s="4"/>
      <c r="U37" s="5"/>
    </row>
    <row r="38" customFormat="false" ht="14.15" hidden="false" customHeight="false" outlineLevel="0" collapsed="false">
      <c r="E38" s="5" t="s">
        <v>178</v>
      </c>
      <c r="G38" s="5" t="s">
        <v>72</v>
      </c>
      <c r="J38" s="4"/>
      <c r="U38" s="5"/>
    </row>
    <row r="39" customFormat="false" ht="14.15" hidden="false" customHeight="false" outlineLevel="0" collapsed="false">
      <c r="E39" s="5" t="s">
        <v>182</v>
      </c>
      <c r="G39" s="5" t="s">
        <v>73</v>
      </c>
      <c r="J39" s="4"/>
      <c r="U39" s="5"/>
    </row>
    <row r="40" customFormat="false" ht="14.15" hidden="false" customHeight="false" outlineLevel="0" collapsed="false">
      <c r="E40" s="5" t="s">
        <v>184</v>
      </c>
      <c r="G40" s="5" t="s">
        <v>75</v>
      </c>
      <c r="J40" s="4"/>
      <c r="U40" s="5"/>
    </row>
    <row r="41" customFormat="false" ht="14.15" hidden="false" customHeight="false" outlineLevel="0" collapsed="false">
      <c r="E41" s="5" t="s">
        <v>189</v>
      </c>
      <c r="G41" s="5" t="s">
        <v>76</v>
      </c>
      <c r="J41" s="4"/>
      <c r="U41" s="5"/>
    </row>
    <row r="42" customFormat="false" ht="14.15" hidden="false" customHeight="false" outlineLevel="0" collapsed="false">
      <c r="E42" s="5" t="s">
        <v>192</v>
      </c>
      <c r="G42" s="5" t="s">
        <v>77</v>
      </c>
      <c r="J42" s="4"/>
      <c r="U42" s="5"/>
    </row>
    <row r="43" customFormat="false" ht="14.15" hidden="false" customHeight="false" outlineLevel="0" collapsed="false">
      <c r="E43" s="5" t="s">
        <v>193</v>
      </c>
      <c r="G43" s="5" t="s">
        <v>78</v>
      </c>
      <c r="J43" s="4"/>
      <c r="U43" s="5"/>
    </row>
    <row r="44" customFormat="false" ht="14.15" hidden="false" customHeight="false" outlineLevel="0" collapsed="false">
      <c r="E44" s="5" t="s">
        <v>197</v>
      </c>
      <c r="G44" s="5" t="s">
        <v>79</v>
      </c>
      <c r="J44" s="4"/>
      <c r="U44" s="5"/>
    </row>
    <row r="45" customFormat="false" ht="14.15" hidden="false" customHeight="false" outlineLevel="0" collapsed="false">
      <c r="E45" s="5" t="s">
        <v>205</v>
      </c>
      <c r="G45" s="5" t="s">
        <v>80</v>
      </c>
      <c r="J45" s="4"/>
      <c r="U45" s="5"/>
    </row>
    <row r="46" customFormat="false" ht="14.15" hidden="false" customHeight="false" outlineLevel="0" collapsed="false">
      <c r="E46" s="5" t="s">
        <v>206</v>
      </c>
      <c r="G46" s="5" t="s">
        <v>81</v>
      </c>
      <c r="J46" s="4"/>
      <c r="U46" s="5"/>
    </row>
    <row r="47" customFormat="false" ht="14.15" hidden="false" customHeight="false" outlineLevel="0" collapsed="false">
      <c r="E47" s="5" t="s">
        <v>209</v>
      </c>
      <c r="G47" s="5" t="s">
        <v>85</v>
      </c>
      <c r="J47" s="4"/>
      <c r="U47" s="5"/>
    </row>
    <row r="48" customFormat="false" ht="14.15" hidden="false" customHeight="false" outlineLevel="0" collapsed="false">
      <c r="E48" s="5" t="s">
        <v>214</v>
      </c>
      <c r="G48" s="5" t="s">
        <v>88</v>
      </c>
      <c r="J48" s="4"/>
      <c r="U48" s="5"/>
    </row>
    <row r="49" customFormat="false" ht="14.15" hidden="false" customHeight="false" outlineLevel="0" collapsed="false">
      <c r="E49" s="5" t="s">
        <v>238</v>
      </c>
      <c r="G49" s="5" t="s">
        <v>89</v>
      </c>
      <c r="J49" s="4"/>
      <c r="U49" s="5"/>
    </row>
    <row r="50" customFormat="false" ht="14.15" hidden="false" customHeight="false" outlineLevel="0" collapsed="false">
      <c r="E50" s="5" t="s">
        <v>240</v>
      </c>
      <c r="G50" s="5" t="s">
        <v>92</v>
      </c>
      <c r="J50" s="4"/>
      <c r="U50" s="5"/>
    </row>
    <row r="51" customFormat="false" ht="14.15" hidden="false" customHeight="false" outlineLevel="0" collapsed="false">
      <c r="E51" s="5" t="s">
        <v>241</v>
      </c>
      <c r="G51" s="5" t="s">
        <v>93</v>
      </c>
      <c r="J51" s="4"/>
      <c r="U51" s="5"/>
    </row>
    <row r="52" customFormat="false" ht="14.15" hidden="false" customHeight="false" outlineLevel="0" collapsed="false">
      <c r="E52" s="3" t="s">
        <v>243</v>
      </c>
      <c r="G52" s="5" t="s">
        <v>94</v>
      </c>
      <c r="J52" s="4"/>
      <c r="U52" s="5"/>
    </row>
    <row r="53" customFormat="false" ht="14.15" hidden="false" customHeight="false" outlineLevel="0" collapsed="false">
      <c r="E53" s="3" t="s">
        <v>245</v>
      </c>
      <c r="G53" s="5" t="s">
        <v>95</v>
      </c>
      <c r="J53" s="4"/>
      <c r="U53" s="5"/>
    </row>
    <row r="54" customFormat="false" ht="14.15" hidden="false" customHeight="false" outlineLevel="0" collapsed="false">
      <c r="E54" s="3" t="s">
        <v>251</v>
      </c>
      <c r="G54" s="5" t="s">
        <v>96</v>
      </c>
      <c r="J54" s="4"/>
      <c r="U54" s="5"/>
    </row>
    <row r="55" customFormat="false" ht="14.15" hidden="false" customHeight="false" outlineLevel="0" collapsed="false">
      <c r="E55" s="3" t="s">
        <v>259</v>
      </c>
      <c r="G55" s="5" t="s">
        <v>97</v>
      </c>
      <c r="J55" s="4"/>
      <c r="U55" s="5"/>
    </row>
    <row r="56" customFormat="false" ht="14.15" hidden="false" customHeight="false" outlineLevel="0" collapsed="false">
      <c r="E56" s="3" t="s">
        <v>261</v>
      </c>
      <c r="G56" s="5" t="s">
        <v>98</v>
      </c>
      <c r="J56" s="4"/>
      <c r="U56" s="5"/>
    </row>
    <row r="57" customFormat="false" ht="14.15" hidden="false" customHeight="false" outlineLevel="0" collapsed="false">
      <c r="E57" s="3" t="s">
        <v>265</v>
      </c>
      <c r="G57" s="5" t="s">
        <v>99</v>
      </c>
      <c r="J57" s="4"/>
      <c r="U57" s="5"/>
    </row>
    <row r="58" customFormat="false" ht="14.15" hidden="false" customHeight="false" outlineLevel="0" collapsed="false">
      <c r="E58" s="3" t="s">
        <v>270</v>
      </c>
      <c r="G58" s="5" t="s">
        <v>100</v>
      </c>
      <c r="J58" s="4"/>
      <c r="U58" s="5"/>
    </row>
    <row r="59" customFormat="false" ht="14.15" hidden="false" customHeight="false" outlineLevel="0" collapsed="false">
      <c r="E59" s="3" t="s">
        <v>275</v>
      </c>
      <c r="G59" s="5" t="s">
        <v>101</v>
      </c>
      <c r="J59" s="4"/>
      <c r="U59" s="5"/>
    </row>
    <row r="60" customFormat="false" ht="14.15" hidden="false" customHeight="false" outlineLevel="0" collapsed="false">
      <c r="E60" s="3" t="s">
        <v>276</v>
      </c>
      <c r="G60" s="5" t="s">
        <v>102</v>
      </c>
      <c r="J60" s="4"/>
      <c r="U60" s="5"/>
    </row>
    <row r="61" customFormat="false" ht="14.15" hidden="false" customHeight="false" outlineLevel="0" collapsed="false">
      <c r="E61" s="3" t="s">
        <v>279</v>
      </c>
      <c r="G61" s="5" t="s">
        <v>103</v>
      </c>
      <c r="J61" s="4"/>
      <c r="U61" s="5"/>
    </row>
    <row r="62" customFormat="false" ht="14.15" hidden="false" customHeight="false" outlineLevel="0" collapsed="false">
      <c r="E62" s="3" t="s">
        <v>283</v>
      </c>
      <c r="G62" s="5" t="s">
        <v>104</v>
      </c>
      <c r="J62" s="4"/>
      <c r="U62" s="5"/>
    </row>
    <row r="63" customFormat="false" ht="14.15" hidden="false" customHeight="false" outlineLevel="0" collapsed="false">
      <c r="E63" s="3" t="s">
        <v>285</v>
      </c>
      <c r="G63" s="5" t="s">
        <v>105</v>
      </c>
      <c r="J63" s="4"/>
      <c r="U63" s="5"/>
    </row>
    <row r="64" customFormat="false" ht="14.15" hidden="false" customHeight="false" outlineLevel="0" collapsed="false">
      <c r="E64" s="3" t="s">
        <v>288</v>
      </c>
      <c r="G64" s="5" t="s">
        <v>112</v>
      </c>
      <c r="J64" s="4"/>
      <c r="U64" s="5"/>
    </row>
    <row r="65" customFormat="false" ht="14.15" hidden="false" customHeight="false" outlineLevel="0" collapsed="false">
      <c r="E65" s="3" t="s">
        <v>289</v>
      </c>
      <c r="G65" s="5" t="s">
        <v>113</v>
      </c>
      <c r="J65" s="4"/>
      <c r="U65" s="5"/>
    </row>
    <row r="66" customFormat="false" ht="14.15" hidden="false" customHeight="false" outlineLevel="0" collapsed="false">
      <c r="E66" s="3" t="s">
        <v>296</v>
      </c>
      <c r="G66" s="5" t="s">
        <v>114</v>
      </c>
      <c r="J66" s="4"/>
      <c r="U66" s="5"/>
    </row>
    <row r="67" customFormat="false" ht="14.15" hidden="false" customHeight="false" outlineLevel="0" collapsed="false">
      <c r="E67" s="3" t="s">
        <v>302</v>
      </c>
      <c r="G67" s="5" t="s">
        <v>115</v>
      </c>
      <c r="J67" s="4"/>
      <c r="U67" s="5"/>
    </row>
    <row r="68" customFormat="false" ht="14.15" hidden="false" customHeight="false" outlineLevel="0" collapsed="false">
      <c r="E68" s="3" t="s">
        <v>309</v>
      </c>
      <c r="G68" s="5" t="s">
        <v>116</v>
      </c>
      <c r="J68" s="4"/>
      <c r="U68" s="5"/>
    </row>
    <row r="69" customFormat="false" ht="14.15" hidden="false" customHeight="false" outlineLevel="0" collapsed="false">
      <c r="E69" s="3" t="s">
        <v>315</v>
      </c>
      <c r="G69" s="5" t="s">
        <v>117</v>
      </c>
      <c r="J69" s="4"/>
      <c r="U69" s="5"/>
    </row>
    <row r="70" customFormat="false" ht="14.15" hidden="false" customHeight="false" outlineLevel="0" collapsed="false">
      <c r="E70" s="3" t="s">
        <v>323</v>
      </c>
      <c r="G70" s="5" t="s">
        <v>119</v>
      </c>
      <c r="J70" s="4"/>
      <c r="U70" s="5"/>
    </row>
    <row r="71" customFormat="false" ht="14.15" hidden="false" customHeight="false" outlineLevel="0" collapsed="false">
      <c r="E71" s="3" t="s">
        <v>324</v>
      </c>
      <c r="G71" s="5" t="s">
        <v>120</v>
      </c>
      <c r="J71" s="4"/>
      <c r="U71" s="5"/>
    </row>
    <row r="72" customFormat="false" ht="14.15" hidden="false" customHeight="false" outlineLevel="0" collapsed="false">
      <c r="E72" s="3" t="s">
        <v>327</v>
      </c>
      <c r="G72" s="5" t="s">
        <v>123</v>
      </c>
      <c r="J72" s="4"/>
      <c r="U72" s="5"/>
    </row>
    <row r="73" customFormat="false" ht="14.15" hidden="false" customHeight="false" outlineLevel="0" collapsed="false">
      <c r="E73" s="3" t="s">
        <v>328</v>
      </c>
      <c r="G73" s="5" t="s">
        <v>124</v>
      </c>
      <c r="J73" s="4"/>
      <c r="U73" s="5"/>
    </row>
    <row r="74" customFormat="false" ht="14.15" hidden="false" customHeight="false" outlineLevel="0" collapsed="false">
      <c r="E74" s="3" t="s">
        <v>335</v>
      </c>
      <c r="G74" s="5" t="s">
        <v>126</v>
      </c>
      <c r="J74" s="4"/>
      <c r="U74" s="5"/>
    </row>
    <row r="75" customFormat="false" ht="14.15" hidden="false" customHeight="false" outlineLevel="0" collapsed="false">
      <c r="E75" s="3" t="s">
        <v>336</v>
      </c>
      <c r="G75" s="5" t="s">
        <v>128</v>
      </c>
      <c r="J75" s="4"/>
      <c r="U75" s="5"/>
    </row>
    <row r="76" customFormat="false" ht="14.15" hidden="false" customHeight="false" outlineLevel="0" collapsed="false">
      <c r="E76" s="3" t="s">
        <v>337</v>
      </c>
      <c r="G76" s="5" t="s">
        <v>129</v>
      </c>
      <c r="J76" s="4"/>
      <c r="U76" s="5"/>
    </row>
    <row r="77" customFormat="false" ht="14.15" hidden="false" customHeight="false" outlineLevel="0" collapsed="false">
      <c r="E77" s="3" t="s">
        <v>347</v>
      </c>
      <c r="G77" s="5" t="s">
        <v>130</v>
      </c>
      <c r="J77" s="4"/>
      <c r="U77" s="5"/>
    </row>
    <row r="78" customFormat="false" ht="14.15" hidden="false" customHeight="false" outlineLevel="0" collapsed="false">
      <c r="E78" s="3" t="s">
        <v>348</v>
      </c>
      <c r="G78" s="5" t="s">
        <v>131</v>
      </c>
      <c r="J78" s="4"/>
      <c r="U78" s="5"/>
    </row>
    <row r="79" customFormat="false" ht="14.15" hidden="false" customHeight="false" outlineLevel="0" collapsed="false">
      <c r="E79" s="3" t="s">
        <v>350</v>
      </c>
      <c r="G79" s="5" t="s">
        <v>133</v>
      </c>
      <c r="J79" s="4"/>
      <c r="U79" s="5"/>
    </row>
    <row r="80" customFormat="false" ht="14.15" hidden="false" customHeight="false" outlineLevel="0" collapsed="false">
      <c r="E80" s="3" t="s">
        <v>351</v>
      </c>
      <c r="G80" s="5" t="s">
        <v>134</v>
      </c>
      <c r="J80" s="4"/>
      <c r="U80" s="5"/>
    </row>
    <row r="81" customFormat="false" ht="14.15" hidden="false" customHeight="false" outlineLevel="0" collapsed="false">
      <c r="E81" s="3" t="s">
        <v>353</v>
      </c>
      <c r="G81" s="5" t="s">
        <v>135</v>
      </c>
      <c r="J81" s="4"/>
      <c r="U81" s="5"/>
    </row>
    <row r="82" customFormat="false" ht="14.15" hidden="false" customHeight="false" outlineLevel="0" collapsed="false">
      <c r="E82" s="3" t="s">
        <v>357</v>
      </c>
      <c r="G82" s="5" t="s">
        <v>137</v>
      </c>
      <c r="J82" s="4"/>
      <c r="U82" s="5"/>
    </row>
    <row r="83" customFormat="false" ht="14.15" hidden="false" customHeight="false" outlineLevel="0" collapsed="false">
      <c r="E83" s="3" t="s">
        <v>378</v>
      </c>
      <c r="G83" s="5" t="s">
        <v>138</v>
      </c>
      <c r="J83" s="4"/>
      <c r="U83" s="5"/>
    </row>
    <row r="84" customFormat="false" ht="14.15" hidden="false" customHeight="false" outlineLevel="0" collapsed="false">
      <c r="E84" s="3" t="s">
        <v>385</v>
      </c>
      <c r="G84" s="5" t="s">
        <v>140</v>
      </c>
      <c r="J84" s="4"/>
      <c r="U84" s="5"/>
    </row>
    <row r="85" customFormat="false" ht="14.15" hidden="false" customHeight="false" outlineLevel="0" collapsed="false">
      <c r="E85" s="3" t="s">
        <v>386</v>
      </c>
      <c r="G85" s="5" t="s">
        <v>142</v>
      </c>
      <c r="J85" s="4"/>
      <c r="U85" s="5"/>
    </row>
    <row r="86" customFormat="false" ht="14.15" hidden="false" customHeight="false" outlineLevel="0" collapsed="false">
      <c r="E86" s="5"/>
      <c r="G86" s="5" t="s">
        <v>143</v>
      </c>
      <c r="J86" s="4"/>
      <c r="U86" s="5"/>
    </row>
    <row r="87" customFormat="false" ht="14.15" hidden="false" customHeight="false" outlineLevel="0" collapsed="false">
      <c r="E87" s="5"/>
      <c r="G87" s="5" t="s">
        <v>144</v>
      </c>
      <c r="J87" s="4"/>
      <c r="U87" s="5"/>
    </row>
    <row r="88" customFormat="false" ht="14.15" hidden="false" customHeight="false" outlineLevel="0" collapsed="false">
      <c r="E88" s="5"/>
      <c r="G88" s="5" t="s">
        <v>146</v>
      </c>
      <c r="J88" s="4"/>
      <c r="U88" s="5"/>
    </row>
    <row r="89" customFormat="false" ht="14.15" hidden="false" customHeight="false" outlineLevel="0" collapsed="false">
      <c r="E89" s="5"/>
      <c r="G89" s="5" t="s">
        <v>147</v>
      </c>
      <c r="J89" s="4"/>
      <c r="U89" s="5"/>
    </row>
    <row r="90" customFormat="false" ht="14.15" hidden="false" customHeight="false" outlineLevel="0" collapsed="false">
      <c r="E90" s="5"/>
      <c r="G90" s="5" t="s">
        <v>148</v>
      </c>
      <c r="J90" s="4"/>
      <c r="U90" s="5"/>
    </row>
    <row r="91" customFormat="false" ht="14.15" hidden="false" customHeight="false" outlineLevel="0" collapsed="false">
      <c r="E91" s="5"/>
      <c r="G91" s="5" t="s">
        <v>150</v>
      </c>
      <c r="J91" s="4"/>
      <c r="U91" s="5"/>
    </row>
    <row r="92" customFormat="false" ht="14.15" hidden="false" customHeight="false" outlineLevel="0" collapsed="false">
      <c r="E92" s="5"/>
      <c r="G92" s="5" t="s">
        <v>151</v>
      </c>
      <c r="J92" s="4"/>
      <c r="U92" s="5"/>
    </row>
    <row r="93" customFormat="false" ht="14.15" hidden="false" customHeight="false" outlineLevel="0" collapsed="false">
      <c r="E93" s="5"/>
      <c r="G93" s="5" t="s">
        <v>152</v>
      </c>
      <c r="J93" s="4"/>
      <c r="U93" s="5"/>
    </row>
    <row r="94" customFormat="false" ht="14.15" hidden="false" customHeight="false" outlineLevel="0" collapsed="false">
      <c r="E94" s="5"/>
      <c r="G94" s="5" t="s">
        <v>154</v>
      </c>
      <c r="J94" s="4"/>
      <c r="U94" s="5"/>
    </row>
    <row r="95" customFormat="false" ht="14.15" hidden="false" customHeight="false" outlineLevel="0" collapsed="false">
      <c r="E95" s="5"/>
      <c r="G95" s="5" t="s">
        <v>158</v>
      </c>
      <c r="J95" s="4"/>
      <c r="U95" s="5"/>
    </row>
    <row r="96" customFormat="false" ht="14.15" hidden="false" customHeight="false" outlineLevel="0" collapsed="false">
      <c r="E96" s="5"/>
      <c r="G96" s="5" t="s">
        <v>162</v>
      </c>
      <c r="J96" s="4"/>
      <c r="U96" s="5"/>
    </row>
    <row r="97" customFormat="false" ht="14.15" hidden="false" customHeight="false" outlineLevel="0" collapsed="false">
      <c r="E97" s="5"/>
      <c r="G97" s="5" t="s">
        <v>163</v>
      </c>
      <c r="J97" s="4"/>
      <c r="U97" s="5"/>
    </row>
    <row r="98" customFormat="false" ht="14.15" hidden="false" customHeight="false" outlineLevel="0" collapsed="false">
      <c r="E98" s="5"/>
      <c r="G98" s="5" t="s">
        <v>164</v>
      </c>
      <c r="J98" s="4"/>
      <c r="U98" s="5"/>
    </row>
    <row r="99" customFormat="false" ht="14.15" hidden="false" customHeight="false" outlineLevel="0" collapsed="false">
      <c r="E99" s="5"/>
      <c r="G99" s="5" t="s">
        <v>165</v>
      </c>
      <c r="J99" s="4"/>
      <c r="U99" s="5"/>
    </row>
    <row r="100" customFormat="false" ht="14.15" hidden="false" customHeight="false" outlineLevel="0" collapsed="false">
      <c r="E100" s="5"/>
      <c r="G100" s="5" t="s">
        <v>168</v>
      </c>
      <c r="J100" s="4"/>
      <c r="U100" s="5"/>
    </row>
    <row r="101" customFormat="false" ht="14.15" hidden="false" customHeight="false" outlineLevel="0" collapsed="false">
      <c r="E101" s="5"/>
      <c r="G101" s="5" t="s">
        <v>169</v>
      </c>
      <c r="J101" s="4"/>
      <c r="U101" s="5"/>
    </row>
    <row r="102" customFormat="false" ht="14.15" hidden="false" customHeight="false" outlineLevel="0" collapsed="false">
      <c r="E102" s="5"/>
      <c r="G102" s="5" t="s">
        <v>171</v>
      </c>
      <c r="J102" s="4"/>
      <c r="U102" s="5"/>
    </row>
    <row r="103" customFormat="false" ht="14.15" hidden="false" customHeight="false" outlineLevel="0" collapsed="false">
      <c r="E103" s="5"/>
      <c r="G103" s="5" t="s">
        <v>172</v>
      </c>
      <c r="J103" s="4"/>
      <c r="U103" s="5"/>
    </row>
    <row r="104" customFormat="false" ht="14.15" hidden="false" customHeight="false" outlineLevel="0" collapsed="false">
      <c r="E104" s="5"/>
      <c r="G104" s="5" t="s">
        <v>173</v>
      </c>
      <c r="J104" s="4"/>
      <c r="U104" s="5"/>
    </row>
    <row r="105" customFormat="false" ht="14.15" hidden="false" customHeight="false" outlineLevel="0" collapsed="false">
      <c r="E105" s="5"/>
      <c r="G105" s="5" t="s">
        <v>174</v>
      </c>
      <c r="J105" s="4"/>
      <c r="U105" s="5"/>
    </row>
    <row r="106" customFormat="false" ht="14.15" hidden="false" customHeight="false" outlineLevel="0" collapsed="false">
      <c r="E106" s="5"/>
      <c r="G106" s="5" t="s">
        <v>175</v>
      </c>
      <c r="J106" s="4"/>
      <c r="U106" s="5"/>
    </row>
    <row r="107" customFormat="false" ht="14.15" hidden="false" customHeight="false" outlineLevel="0" collapsed="false">
      <c r="E107" s="5"/>
      <c r="G107" s="5" t="s">
        <v>179</v>
      </c>
      <c r="J107" s="4"/>
      <c r="U107" s="5"/>
    </row>
    <row r="108" customFormat="false" ht="14.15" hidden="false" customHeight="false" outlineLevel="0" collapsed="false">
      <c r="E108" s="5"/>
      <c r="G108" s="5" t="s">
        <v>180</v>
      </c>
      <c r="J108" s="4"/>
      <c r="U108" s="5"/>
    </row>
    <row r="109" customFormat="false" ht="14.15" hidden="false" customHeight="false" outlineLevel="0" collapsed="false">
      <c r="E109" s="5"/>
      <c r="G109" s="5" t="s">
        <v>181</v>
      </c>
      <c r="J109" s="4"/>
      <c r="U109" s="5"/>
    </row>
    <row r="110" customFormat="false" ht="14.15" hidden="false" customHeight="false" outlineLevel="0" collapsed="false">
      <c r="E110" s="5"/>
      <c r="G110" s="5" t="s">
        <v>183</v>
      </c>
      <c r="J110" s="4"/>
      <c r="U110" s="5"/>
    </row>
    <row r="111" customFormat="false" ht="14.15" hidden="false" customHeight="false" outlineLevel="0" collapsed="false">
      <c r="E111" s="5"/>
      <c r="G111" s="5" t="s">
        <v>185</v>
      </c>
      <c r="J111" s="4"/>
      <c r="U111" s="5"/>
    </row>
    <row r="112" customFormat="false" ht="14.15" hidden="false" customHeight="false" outlineLevel="0" collapsed="false">
      <c r="E112" s="5"/>
      <c r="G112" s="5" t="s">
        <v>186</v>
      </c>
      <c r="J112" s="4"/>
      <c r="U112" s="5"/>
    </row>
    <row r="113" customFormat="false" ht="14.15" hidden="false" customHeight="false" outlineLevel="0" collapsed="false">
      <c r="E113" s="5"/>
      <c r="G113" s="5" t="s">
        <v>187</v>
      </c>
      <c r="J113" s="4"/>
      <c r="U113" s="5"/>
    </row>
    <row r="114" customFormat="false" ht="14.15" hidden="false" customHeight="false" outlineLevel="0" collapsed="false">
      <c r="E114" s="5"/>
      <c r="G114" s="5" t="s">
        <v>188</v>
      </c>
      <c r="J114" s="4"/>
      <c r="U114" s="5"/>
    </row>
    <row r="115" customFormat="false" ht="14.15" hidden="false" customHeight="false" outlineLevel="0" collapsed="false">
      <c r="E115" s="5"/>
      <c r="G115" s="5" t="s">
        <v>190</v>
      </c>
      <c r="J115" s="4"/>
      <c r="U115" s="5"/>
    </row>
    <row r="116" customFormat="false" ht="14.15" hidden="false" customHeight="false" outlineLevel="0" collapsed="false">
      <c r="E116" s="5"/>
      <c r="G116" s="5" t="s">
        <v>194</v>
      </c>
      <c r="J116" s="4"/>
      <c r="U116" s="5"/>
    </row>
    <row r="117" customFormat="false" ht="14.15" hidden="false" customHeight="false" outlineLevel="0" collapsed="false">
      <c r="E117" s="5"/>
      <c r="G117" s="5" t="s">
        <v>195</v>
      </c>
      <c r="J117" s="4"/>
      <c r="U117" s="5"/>
    </row>
    <row r="118" customFormat="false" ht="14.15" hidden="false" customHeight="false" outlineLevel="0" collapsed="false">
      <c r="E118" s="5"/>
      <c r="G118" s="5" t="s">
        <v>198</v>
      </c>
      <c r="J118" s="4"/>
      <c r="U118" s="5"/>
    </row>
    <row r="119" customFormat="false" ht="14.15" hidden="false" customHeight="false" outlineLevel="0" collapsed="false">
      <c r="E119" s="5"/>
      <c r="G119" s="5" t="s">
        <v>199</v>
      </c>
      <c r="J119" s="4"/>
      <c r="U119" s="5"/>
    </row>
    <row r="120" customFormat="false" ht="14.15" hidden="false" customHeight="false" outlineLevel="0" collapsed="false">
      <c r="E120" s="5"/>
      <c r="G120" s="5" t="s">
        <v>200</v>
      </c>
      <c r="J120" s="4"/>
      <c r="U120" s="5"/>
    </row>
    <row r="121" customFormat="false" ht="14.15" hidden="false" customHeight="false" outlineLevel="0" collapsed="false">
      <c r="E121" s="5"/>
      <c r="G121" s="5" t="s">
        <v>201</v>
      </c>
      <c r="J121" s="4"/>
      <c r="U121" s="5"/>
    </row>
    <row r="122" customFormat="false" ht="14.15" hidden="false" customHeight="false" outlineLevel="0" collapsed="false">
      <c r="E122" s="5"/>
      <c r="G122" s="5" t="s">
        <v>202</v>
      </c>
      <c r="J122" s="4"/>
      <c r="U122" s="5"/>
    </row>
    <row r="123" customFormat="false" ht="14.15" hidden="false" customHeight="false" outlineLevel="0" collapsed="false">
      <c r="E123" s="5"/>
      <c r="G123" s="5" t="s">
        <v>203</v>
      </c>
      <c r="J123" s="4"/>
      <c r="U123" s="5"/>
    </row>
    <row r="124" customFormat="false" ht="14.15" hidden="false" customHeight="false" outlineLevel="0" collapsed="false">
      <c r="E124" s="5"/>
      <c r="G124" s="5" t="s">
        <v>204</v>
      </c>
      <c r="J124" s="4"/>
      <c r="U124" s="5"/>
    </row>
    <row r="125" customFormat="false" ht="14.15" hidden="false" customHeight="false" outlineLevel="0" collapsed="false">
      <c r="E125" s="5"/>
      <c r="G125" s="5" t="s">
        <v>207</v>
      </c>
      <c r="J125" s="4"/>
      <c r="U125" s="5"/>
    </row>
    <row r="126" customFormat="false" ht="14.15" hidden="false" customHeight="false" outlineLevel="0" collapsed="false">
      <c r="E126" s="5"/>
      <c r="G126" s="5" t="s">
        <v>208</v>
      </c>
      <c r="J126" s="4"/>
      <c r="U126" s="5"/>
    </row>
    <row r="127" customFormat="false" ht="14.15" hidden="false" customHeight="false" outlineLevel="0" collapsed="false">
      <c r="E127" s="5"/>
      <c r="G127" s="5" t="s">
        <v>210</v>
      </c>
      <c r="J127" s="4"/>
      <c r="U127" s="5"/>
    </row>
    <row r="128" customFormat="false" ht="14.15" hidden="false" customHeight="false" outlineLevel="0" collapsed="false">
      <c r="E128" s="5"/>
      <c r="G128" s="5" t="s">
        <v>211</v>
      </c>
      <c r="J128" s="4"/>
      <c r="U128" s="5"/>
    </row>
    <row r="129" customFormat="false" ht="14.15" hidden="false" customHeight="false" outlineLevel="0" collapsed="false">
      <c r="E129" s="5"/>
      <c r="G129" s="5" t="s">
        <v>212</v>
      </c>
      <c r="J129" s="4"/>
      <c r="U129" s="5"/>
    </row>
    <row r="130" customFormat="false" ht="14.15" hidden="false" customHeight="false" outlineLevel="0" collapsed="false">
      <c r="E130" s="5"/>
      <c r="G130" s="5" t="s">
        <v>213</v>
      </c>
      <c r="J130" s="4"/>
      <c r="U130" s="5"/>
    </row>
    <row r="131" customFormat="false" ht="14.15" hidden="false" customHeight="false" outlineLevel="0" collapsed="false">
      <c r="E131" s="5"/>
      <c r="G131" s="5" t="s">
        <v>216</v>
      </c>
      <c r="J131" s="4"/>
      <c r="U131" s="5"/>
    </row>
    <row r="132" customFormat="false" ht="14.15" hidden="false" customHeight="false" outlineLevel="0" collapsed="false">
      <c r="E132" s="5"/>
      <c r="G132" s="5" t="s">
        <v>217</v>
      </c>
      <c r="J132" s="4"/>
      <c r="U132" s="5"/>
    </row>
    <row r="133" customFormat="false" ht="14.15" hidden="false" customHeight="false" outlineLevel="0" collapsed="false">
      <c r="E133" s="5"/>
      <c r="G133" s="5" t="s">
        <v>218</v>
      </c>
      <c r="J133" s="4"/>
      <c r="U133" s="5"/>
    </row>
    <row r="134" customFormat="false" ht="14.15" hidden="false" customHeight="false" outlineLevel="0" collapsed="false">
      <c r="E134" s="5"/>
      <c r="G134" s="5" t="s">
        <v>219</v>
      </c>
      <c r="J134" s="4"/>
      <c r="U134" s="5"/>
    </row>
    <row r="135" customFormat="false" ht="14.15" hidden="false" customHeight="false" outlineLevel="0" collapsed="false">
      <c r="E135" s="5"/>
      <c r="G135" s="5" t="s">
        <v>220</v>
      </c>
      <c r="J135" s="4"/>
      <c r="U135" s="5"/>
    </row>
    <row r="136" customFormat="false" ht="14.15" hidden="false" customHeight="false" outlineLevel="0" collapsed="false">
      <c r="E136" s="5"/>
      <c r="G136" s="5" t="s">
        <v>221</v>
      </c>
      <c r="J136" s="4"/>
      <c r="U136" s="5"/>
    </row>
    <row r="137" customFormat="false" ht="14.15" hidden="false" customHeight="false" outlineLevel="0" collapsed="false">
      <c r="E137" s="5"/>
      <c r="G137" s="5" t="s">
        <v>222</v>
      </c>
      <c r="J137" s="4"/>
      <c r="U137" s="5"/>
    </row>
    <row r="138" customFormat="false" ht="14.15" hidden="false" customHeight="false" outlineLevel="0" collapsed="false">
      <c r="E138" s="5"/>
      <c r="G138" s="5" t="s">
        <v>224</v>
      </c>
      <c r="J138" s="4"/>
      <c r="U138" s="5"/>
    </row>
    <row r="139" customFormat="false" ht="14.15" hidden="false" customHeight="false" outlineLevel="0" collapsed="false">
      <c r="E139" s="5"/>
      <c r="G139" s="5" t="s">
        <v>225</v>
      </c>
      <c r="J139" s="4"/>
      <c r="U139" s="5"/>
    </row>
    <row r="140" customFormat="false" ht="14.15" hidden="false" customHeight="false" outlineLevel="0" collapsed="false">
      <c r="E140" s="5"/>
      <c r="G140" s="5" t="s">
        <v>226</v>
      </c>
      <c r="J140" s="4"/>
      <c r="U140" s="5"/>
    </row>
    <row r="141" customFormat="false" ht="14.15" hidden="false" customHeight="false" outlineLevel="0" collapsed="false">
      <c r="E141" s="5"/>
      <c r="G141" s="5" t="s">
        <v>227</v>
      </c>
      <c r="J141" s="4"/>
      <c r="U141" s="5"/>
    </row>
    <row r="142" customFormat="false" ht="14.15" hidden="false" customHeight="false" outlineLevel="0" collapsed="false">
      <c r="E142" s="5"/>
      <c r="G142" s="5" t="s">
        <v>228</v>
      </c>
      <c r="J142" s="4"/>
      <c r="U142" s="5"/>
    </row>
    <row r="143" customFormat="false" ht="14.15" hidden="false" customHeight="false" outlineLevel="0" collapsed="false">
      <c r="E143" s="5"/>
      <c r="G143" s="5" t="s">
        <v>229</v>
      </c>
      <c r="J143" s="4"/>
      <c r="U143" s="5"/>
    </row>
    <row r="144" customFormat="false" ht="14.15" hidden="false" customHeight="false" outlineLevel="0" collapsed="false">
      <c r="E144" s="5"/>
      <c r="G144" s="5" t="s">
        <v>230</v>
      </c>
      <c r="J144" s="4"/>
      <c r="U144" s="5"/>
    </row>
    <row r="145" customFormat="false" ht="14.15" hidden="false" customHeight="false" outlineLevel="0" collapsed="false">
      <c r="E145" s="5"/>
      <c r="G145" s="5" t="s">
        <v>231</v>
      </c>
      <c r="J145" s="4"/>
      <c r="U145" s="5"/>
    </row>
    <row r="146" customFormat="false" ht="14.15" hidden="false" customHeight="false" outlineLevel="0" collapsed="false">
      <c r="E146" s="5"/>
      <c r="G146" s="5" t="s">
        <v>232</v>
      </c>
      <c r="J146" s="4"/>
      <c r="U146" s="5"/>
    </row>
    <row r="147" customFormat="false" ht="14.15" hidden="false" customHeight="false" outlineLevel="0" collapsed="false">
      <c r="E147" s="5"/>
      <c r="G147" s="5" t="s">
        <v>233</v>
      </c>
      <c r="J147" s="4"/>
      <c r="U147" s="5"/>
    </row>
    <row r="148" customFormat="false" ht="14.15" hidden="false" customHeight="false" outlineLevel="0" collapsed="false">
      <c r="E148" s="5"/>
      <c r="G148" s="5" t="s">
        <v>234</v>
      </c>
      <c r="J148" s="4"/>
      <c r="U148" s="5"/>
    </row>
    <row r="149" customFormat="false" ht="14.15" hidden="false" customHeight="false" outlineLevel="0" collapsed="false">
      <c r="E149" s="5"/>
      <c r="G149" s="5" t="s">
        <v>235</v>
      </c>
      <c r="J149" s="4"/>
      <c r="U149" s="5"/>
    </row>
    <row r="150" customFormat="false" ht="14.15" hidden="false" customHeight="false" outlineLevel="0" collapsed="false">
      <c r="E150" s="5"/>
      <c r="G150" s="5" t="s">
        <v>236</v>
      </c>
      <c r="J150" s="4"/>
      <c r="U150" s="5"/>
    </row>
    <row r="151" customFormat="false" ht="14.15" hidden="false" customHeight="false" outlineLevel="0" collapsed="false">
      <c r="E151" s="5"/>
      <c r="G151" s="5" t="s">
        <v>239</v>
      </c>
      <c r="J151" s="4"/>
      <c r="U151" s="5"/>
    </row>
    <row r="152" customFormat="false" ht="13.8" hidden="false" customHeight="false" outlineLevel="0" collapsed="false">
      <c r="G152" s="0" t="s">
        <v>242</v>
      </c>
      <c r="J152" s="4"/>
      <c r="U152" s="5"/>
    </row>
    <row r="153" customFormat="false" ht="13.8" hidden="false" customHeight="false" outlineLevel="0" collapsed="false">
      <c r="G153" s="0" t="s">
        <v>244</v>
      </c>
      <c r="J153" s="4"/>
      <c r="U153" s="5"/>
    </row>
    <row r="154" customFormat="false" ht="13.8" hidden="false" customHeight="false" outlineLevel="0" collapsed="false">
      <c r="G154" s="0" t="s">
        <v>246</v>
      </c>
      <c r="J154" s="4"/>
      <c r="U154" s="5"/>
    </row>
    <row r="155" customFormat="false" ht="13.8" hidden="false" customHeight="false" outlineLevel="0" collapsed="false">
      <c r="G155" s="0" t="s">
        <v>247</v>
      </c>
      <c r="J155" s="4"/>
      <c r="U155" s="5"/>
    </row>
    <row r="156" customFormat="false" ht="13.8" hidden="false" customHeight="false" outlineLevel="0" collapsed="false">
      <c r="G156" s="0" t="s">
        <v>248</v>
      </c>
      <c r="J156" s="4"/>
      <c r="U156" s="5"/>
    </row>
    <row r="157" customFormat="false" ht="13.8" hidden="false" customHeight="false" outlineLevel="0" collapsed="false">
      <c r="G157" s="0" t="s">
        <v>249</v>
      </c>
      <c r="J157" s="4"/>
      <c r="U157" s="5"/>
    </row>
    <row r="158" customFormat="false" ht="13.8" hidden="false" customHeight="false" outlineLevel="0" collapsed="false">
      <c r="G158" s="0" t="s">
        <v>250</v>
      </c>
      <c r="J158" s="4"/>
      <c r="U158" s="5"/>
    </row>
    <row r="159" customFormat="false" ht="13.8" hidden="false" customHeight="false" outlineLevel="0" collapsed="false">
      <c r="G159" s="0" t="s">
        <v>252</v>
      </c>
      <c r="J159" s="4"/>
      <c r="U159" s="5"/>
    </row>
    <row r="160" customFormat="false" ht="13.8" hidden="false" customHeight="false" outlineLevel="0" collapsed="false">
      <c r="G160" s="0" t="s">
        <v>253</v>
      </c>
      <c r="J160" s="4"/>
      <c r="U160" s="5"/>
    </row>
    <row r="161" customFormat="false" ht="13.8" hidden="false" customHeight="false" outlineLevel="0" collapsed="false">
      <c r="G161" s="0" t="s">
        <v>254</v>
      </c>
      <c r="J161" s="4"/>
      <c r="U161" s="5"/>
    </row>
    <row r="162" customFormat="false" ht="13.8" hidden="false" customHeight="false" outlineLevel="0" collapsed="false">
      <c r="G162" s="0" t="s">
        <v>255</v>
      </c>
      <c r="J162" s="4"/>
      <c r="U162" s="5"/>
    </row>
    <row r="163" customFormat="false" ht="13.8" hidden="false" customHeight="false" outlineLevel="0" collapsed="false">
      <c r="G163" s="0" t="s">
        <v>256</v>
      </c>
      <c r="J163" s="4"/>
      <c r="U163" s="5"/>
    </row>
    <row r="164" customFormat="false" ht="13.8" hidden="false" customHeight="false" outlineLevel="0" collapsed="false">
      <c r="G164" s="0" t="s">
        <v>257</v>
      </c>
      <c r="J164" s="4"/>
      <c r="U164" s="5"/>
    </row>
    <row r="165" customFormat="false" ht="13.8" hidden="false" customHeight="false" outlineLevel="0" collapsed="false">
      <c r="G165" s="0" t="s">
        <v>258</v>
      </c>
      <c r="J165" s="4"/>
      <c r="U165" s="5"/>
    </row>
    <row r="166" customFormat="false" ht="13.8" hidden="false" customHeight="false" outlineLevel="0" collapsed="false">
      <c r="G166" s="0" t="s">
        <v>260</v>
      </c>
      <c r="J166" s="4"/>
      <c r="U166" s="5"/>
    </row>
    <row r="167" customFormat="false" ht="13.8" hidden="false" customHeight="false" outlineLevel="0" collapsed="false">
      <c r="G167" s="0" t="s">
        <v>262</v>
      </c>
      <c r="J167" s="4"/>
      <c r="U167" s="5"/>
    </row>
    <row r="168" customFormat="false" ht="13.8" hidden="false" customHeight="false" outlineLevel="0" collapsed="false">
      <c r="G168" s="0" t="s">
        <v>263</v>
      </c>
      <c r="J168" s="4"/>
      <c r="U168" s="5"/>
    </row>
    <row r="169" customFormat="false" ht="13.8" hidden="false" customHeight="false" outlineLevel="0" collapsed="false">
      <c r="G169" s="0" t="s">
        <v>264</v>
      </c>
      <c r="J169" s="4"/>
      <c r="U169" s="5"/>
    </row>
    <row r="170" customFormat="false" ht="13.8" hidden="false" customHeight="false" outlineLevel="0" collapsed="false">
      <c r="G170" s="0" t="s">
        <v>267</v>
      </c>
      <c r="J170" s="4"/>
      <c r="U170" s="5"/>
    </row>
    <row r="171" customFormat="false" ht="13.8" hidden="false" customHeight="false" outlineLevel="0" collapsed="false">
      <c r="G171" s="0" t="s">
        <v>268</v>
      </c>
      <c r="J171" s="4"/>
      <c r="U171" s="5"/>
    </row>
    <row r="172" customFormat="false" ht="13.8" hidden="false" customHeight="false" outlineLevel="0" collapsed="false">
      <c r="G172" s="0" t="s">
        <v>269</v>
      </c>
      <c r="J172" s="4"/>
      <c r="U172" s="5"/>
    </row>
    <row r="173" customFormat="false" ht="13.8" hidden="false" customHeight="false" outlineLevel="0" collapsed="false">
      <c r="G173" s="0" t="s">
        <v>271</v>
      </c>
      <c r="J173" s="4"/>
      <c r="U173" s="5"/>
    </row>
    <row r="174" customFormat="false" ht="13.8" hidden="false" customHeight="false" outlineLevel="0" collapsed="false">
      <c r="G174" s="0" t="s">
        <v>272</v>
      </c>
      <c r="J174" s="4"/>
      <c r="U174" s="5"/>
    </row>
    <row r="175" customFormat="false" ht="13.8" hidden="false" customHeight="false" outlineLevel="0" collapsed="false">
      <c r="G175" s="0" t="s">
        <v>273</v>
      </c>
      <c r="J175" s="4"/>
      <c r="U175" s="5"/>
    </row>
    <row r="176" customFormat="false" ht="13.8" hidden="false" customHeight="false" outlineLevel="0" collapsed="false">
      <c r="G176" s="0" t="s">
        <v>274</v>
      </c>
      <c r="J176" s="4"/>
    </row>
    <row r="177" customFormat="false" ht="13.8" hidden="false" customHeight="false" outlineLevel="0" collapsed="false">
      <c r="G177" s="0" t="s">
        <v>277</v>
      </c>
      <c r="J177" s="4"/>
    </row>
    <row r="178" customFormat="false" ht="13.8" hidden="false" customHeight="false" outlineLevel="0" collapsed="false">
      <c r="G178" s="0" t="s">
        <v>278</v>
      </c>
      <c r="J178" s="4"/>
    </row>
    <row r="179" customFormat="false" ht="13.8" hidden="false" customHeight="false" outlineLevel="0" collapsed="false">
      <c r="G179" s="0" t="s">
        <v>280</v>
      </c>
      <c r="J179" s="4"/>
    </row>
    <row r="180" customFormat="false" ht="13.8" hidden="false" customHeight="false" outlineLevel="0" collapsed="false">
      <c r="G180" s="0" t="s">
        <v>281</v>
      </c>
      <c r="J180" s="4"/>
    </row>
    <row r="181" customFormat="false" ht="13.8" hidden="false" customHeight="false" outlineLevel="0" collapsed="false">
      <c r="G181" s="0" t="s">
        <v>282</v>
      </c>
      <c r="J181" s="4"/>
    </row>
    <row r="182" customFormat="false" ht="13.8" hidden="false" customHeight="false" outlineLevel="0" collapsed="false">
      <c r="G182" s="0" t="s">
        <v>284</v>
      </c>
      <c r="J182" s="4"/>
    </row>
    <row r="183" customFormat="false" ht="13.8" hidden="false" customHeight="false" outlineLevel="0" collapsed="false">
      <c r="G183" s="0" t="s">
        <v>286</v>
      </c>
      <c r="J183" s="4"/>
    </row>
    <row r="184" customFormat="false" ht="13.8" hidden="false" customHeight="false" outlineLevel="0" collapsed="false">
      <c r="G184" s="0" t="s">
        <v>287</v>
      </c>
      <c r="J184" s="4"/>
    </row>
    <row r="185" customFormat="false" ht="13.8" hidden="false" customHeight="false" outlineLevel="0" collapsed="false">
      <c r="G185" s="0" t="s">
        <v>290</v>
      </c>
      <c r="J185" s="4"/>
    </row>
    <row r="186" customFormat="false" ht="13.8" hidden="false" customHeight="false" outlineLevel="0" collapsed="false">
      <c r="G186" s="0" t="s">
        <v>291</v>
      </c>
      <c r="J186" s="4"/>
    </row>
    <row r="187" customFormat="false" ht="13.8" hidden="false" customHeight="false" outlineLevel="0" collapsed="false">
      <c r="G187" s="0" t="s">
        <v>292</v>
      </c>
      <c r="J187" s="4"/>
    </row>
    <row r="188" customFormat="false" ht="13.8" hidden="false" customHeight="false" outlineLevel="0" collapsed="false">
      <c r="G188" s="0" t="s">
        <v>293</v>
      </c>
      <c r="J188" s="4"/>
    </row>
    <row r="189" customFormat="false" ht="13.8" hidden="false" customHeight="false" outlineLevel="0" collapsed="false">
      <c r="G189" s="0" t="s">
        <v>294</v>
      </c>
      <c r="J189" s="4"/>
    </row>
    <row r="190" customFormat="false" ht="13.8" hidden="false" customHeight="false" outlineLevel="0" collapsed="false">
      <c r="G190" s="0" t="s">
        <v>295</v>
      </c>
      <c r="J190" s="4"/>
    </row>
    <row r="191" customFormat="false" ht="13.8" hidden="false" customHeight="false" outlineLevel="0" collapsed="false">
      <c r="G191" s="0" t="s">
        <v>297</v>
      </c>
      <c r="J191" s="4"/>
    </row>
    <row r="192" customFormat="false" ht="13.8" hidden="false" customHeight="false" outlineLevel="0" collapsed="false">
      <c r="G192" s="0" t="s">
        <v>298</v>
      </c>
      <c r="J192" s="4"/>
    </row>
    <row r="193" customFormat="false" ht="13.8" hidden="false" customHeight="false" outlineLevel="0" collapsed="false">
      <c r="G193" s="0" t="s">
        <v>299</v>
      </c>
      <c r="J193" s="4"/>
    </row>
    <row r="194" customFormat="false" ht="13.8" hidden="false" customHeight="false" outlineLevel="0" collapsed="false">
      <c r="G194" s="0" t="s">
        <v>300</v>
      </c>
      <c r="J194" s="4"/>
    </row>
    <row r="195" customFormat="false" ht="13.8" hidden="false" customHeight="false" outlineLevel="0" collapsed="false">
      <c r="G195" s="0" t="s">
        <v>301</v>
      </c>
      <c r="J195" s="4"/>
    </row>
    <row r="196" customFormat="false" ht="13.8" hidden="false" customHeight="false" outlineLevel="0" collapsed="false">
      <c r="G196" s="0" t="s">
        <v>303</v>
      </c>
      <c r="J196" s="4"/>
    </row>
    <row r="197" customFormat="false" ht="13.8" hidden="false" customHeight="false" outlineLevel="0" collapsed="false">
      <c r="G197" s="0" t="s">
        <v>304</v>
      </c>
      <c r="J197" s="4"/>
    </row>
    <row r="198" customFormat="false" ht="13.8" hidden="false" customHeight="false" outlineLevel="0" collapsed="false">
      <c r="G198" s="0" t="s">
        <v>305</v>
      </c>
      <c r="J198" s="4"/>
    </row>
    <row r="199" customFormat="false" ht="13.8" hidden="false" customHeight="false" outlineLevel="0" collapsed="false">
      <c r="G199" s="0" t="s">
        <v>306</v>
      </c>
      <c r="J199" s="4"/>
    </row>
    <row r="200" customFormat="false" ht="13.8" hidden="false" customHeight="false" outlineLevel="0" collapsed="false">
      <c r="G200" s="0" t="s">
        <v>307</v>
      </c>
      <c r="J200" s="4"/>
    </row>
    <row r="201" customFormat="false" ht="13.8" hidden="false" customHeight="false" outlineLevel="0" collapsed="false">
      <c r="G201" s="0" t="s">
        <v>308</v>
      </c>
      <c r="J201" s="4"/>
    </row>
    <row r="202" customFormat="false" ht="13.8" hidden="false" customHeight="false" outlineLevel="0" collapsed="false">
      <c r="G202" s="0" t="s">
        <v>310</v>
      </c>
      <c r="J202" s="4"/>
    </row>
    <row r="203" customFormat="false" ht="13.8" hidden="false" customHeight="false" outlineLevel="0" collapsed="false">
      <c r="G203" s="0" t="s">
        <v>311</v>
      </c>
      <c r="J203" s="4"/>
    </row>
    <row r="204" customFormat="false" ht="13.8" hidden="false" customHeight="false" outlineLevel="0" collapsed="false">
      <c r="G204" s="0" t="s">
        <v>312</v>
      </c>
      <c r="J204" s="4"/>
    </row>
    <row r="205" customFormat="false" ht="13.8" hidden="false" customHeight="false" outlineLevel="0" collapsed="false">
      <c r="G205" s="0" t="s">
        <v>313</v>
      </c>
      <c r="J205" s="4"/>
    </row>
    <row r="206" customFormat="false" ht="13.8" hidden="false" customHeight="false" outlineLevel="0" collapsed="false">
      <c r="G206" s="0" t="s">
        <v>314</v>
      </c>
      <c r="J206" s="4"/>
    </row>
    <row r="207" customFormat="false" ht="13.8" hidden="false" customHeight="false" outlineLevel="0" collapsed="false">
      <c r="G207" s="0" t="s">
        <v>316</v>
      </c>
      <c r="J207" s="4"/>
    </row>
    <row r="208" customFormat="false" ht="13.8" hidden="false" customHeight="false" outlineLevel="0" collapsed="false">
      <c r="G208" s="0" t="s">
        <v>317</v>
      </c>
      <c r="J208" s="4"/>
    </row>
    <row r="209" customFormat="false" ht="13.8" hidden="false" customHeight="false" outlineLevel="0" collapsed="false">
      <c r="G209" s="0" t="s">
        <v>318</v>
      </c>
      <c r="J209" s="4"/>
    </row>
    <row r="210" customFormat="false" ht="13.8" hidden="false" customHeight="false" outlineLevel="0" collapsed="false">
      <c r="G210" s="0" t="s">
        <v>319</v>
      </c>
      <c r="J210" s="4"/>
    </row>
    <row r="211" customFormat="false" ht="13.8" hidden="false" customHeight="false" outlineLevel="0" collapsed="false">
      <c r="G211" s="0" t="s">
        <v>320</v>
      </c>
      <c r="J211" s="4"/>
    </row>
    <row r="212" customFormat="false" ht="13.8" hidden="false" customHeight="false" outlineLevel="0" collapsed="false">
      <c r="G212" s="0" t="s">
        <v>321</v>
      </c>
      <c r="J212" s="4"/>
    </row>
    <row r="213" customFormat="false" ht="13.8" hidden="false" customHeight="false" outlineLevel="0" collapsed="false">
      <c r="G213" s="0" t="s">
        <v>322</v>
      </c>
      <c r="J213" s="4"/>
    </row>
    <row r="214" customFormat="false" ht="13.8" hidden="false" customHeight="false" outlineLevel="0" collapsed="false">
      <c r="G214" s="0" t="s">
        <v>325</v>
      </c>
      <c r="J214" s="4"/>
    </row>
    <row r="215" customFormat="false" ht="13.8" hidden="false" customHeight="false" outlineLevel="0" collapsed="false">
      <c r="G215" s="0" t="s">
        <v>326</v>
      </c>
      <c r="J215" s="4"/>
    </row>
    <row r="216" customFormat="false" ht="13.8" hidden="false" customHeight="false" outlineLevel="0" collapsed="false">
      <c r="G216" s="0" t="s">
        <v>329</v>
      </c>
      <c r="J216" s="4"/>
    </row>
    <row r="217" customFormat="false" ht="13.8" hidden="false" customHeight="false" outlineLevel="0" collapsed="false">
      <c r="G217" s="0" t="s">
        <v>330</v>
      </c>
      <c r="J217" s="4"/>
    </row>
    <row r="218" customFormat="false" ht="13.8" hidden="false" customHeight="false" outlineLevel="0" collapsed="false">
      <c r="G218" s="0" t="s">
        <v>332</v>
      </c>
      <c r="J218" s="4"/>
    </row>
    <row r="219" customFormat="false" ht="13.8" hidden="false" customHeight="false" outlineLevel="0" collapsed="false">
      <c r="G219" s="0" t="s">
        <v>333</v>
      </c>
      <c r="J219" s="4"/>
    </row>
    <row r="220" customFormat="false" ht="13.8" hidden="false" customHeight="false" outlineLevel="0" collapsed="false">
      <c r="G220" s="0" t="s">
        <v>334</v>
      </c>
      <c r="J220" s="4"/>
    </row>
    <row r="221" customFormat="false" ht="13.8" hidden="false" customHeight="false" outlineLevel="0" collapsed="false">
      <c r="G221" s="0" t="s">
        <v>338</v>
      </c>
    </row>
    <row r="222" customFormat="false" ht="13.8" hidden="false" customHeight="false" outlineLevel="0" collapsed="false">
      <c r="G222" s="0" t="s">
        <v>340</v>
      </c>
    </row>
    <row r="223" customFormat="false" ht="13.8" hidden="false" customHeight="false" outlineLevel="0" collapsed="false">
      <c r="G223" s="0" t="s">
        <v>341</v>
      </c>
    </row>
    <row r="224" customFormat="false" ht="13.8" hidden="false" customHeight="false" outlineLevel="0" collapsed="false">
      <c r="G224" s="0" t="s">
        <v>342</v>
      </c>
    </row>
    <row r="225" customFormat="false" ht="13.8" hidden="false" customHeight="false" outlineLevel="0" collapsed="false">
      <c r="G225" s="0" t="s">
        <v>343</v>
      </c>
    </row>
    <row r="226" customFormat="false" ht="13.8" hidden="false" customHeight="false" outlineLevel="0" collapsed="false">
      <c r="G226" s="0" t="s">
        <v>344</v>
      </c>
    </row>
    <row r="227" customFormat="false" ht="13.8" hidden="false" customHeight="false" outlineLevel="0" collapsed="false">
      <c r="G227" s="0" t="s">
        <v>345</v>
      </c>
    </row>
    <row r="228" customFormat="false" ht="13.8" hidden="false" customHeight="false" outlineLevel="0" collapsed="false">
      <c r="G228" s="0" t="s">
        <v>346</v>
      </c>
    </row>
    <row r="229" customFormat="false" ht="13.8" hidden="false" customHeight="false" outlineLevel="0" collapsed="false">
      <c r="G229" s="0" t="s">
        <v>349</v>
      </c>
    </row>
    <row r="230" customFormat="false" ht="13.8" hidden="false" customHeight="false" outlineLevel="0" collapsed="false">
      <c r="G230" s="0" t="s">
        <v>352</v>
      </c>
    </row>
    <row r="231" customFormat="false" ht="13.8" hidden="false" customHeight="false" outlineLevel="0" collapsed="false">
      <c r="G231" s="0" t="s">
        <v>354</v>
      </c>
    </row>
    <row r="232" customFormat="false" ht="13.8" hidden="false" customHeight="false" outlineLevel="0" collapsed="false">
      <c r="G232" s="0" t="s">
        <v>355</v>
      </c>
    </row>
    <row r="233" customFormat="false" ht="13.8" hidden="false" customHeight="false" outlineLevel="0" collapsed="false">
      <c r="G233" s="0" t="s">
        <v>356</v>
      </c>
    </row>
    <row r="234" customFormat="false" ht="13.8" hidden="false" customHeight="false" outlineLevel="0" collapsed="false">
      <c r="G234" s="0" t="s">
        <v>358</v>
      </c>
    </row>
    <row r="235" customFormat="false" ht="13.8" hidden="false" customHeight="false" outlineLevel="0" collapsed="false">
      <c r="G235" s="0" t="s">
        <v>360</v>
      </c>
    </row>
    <row r="236" customFormat="false" ht="13.8" hidden="false" customHeight="false" outlineLevel="0" collapsed="false">
      <c r="G236" s="0" t="s">
        <v>361</v>
      </c>
    </row>
    <row r="237" customFormat="false" ht="13.8" hidden="false" customHeight="false" outlineLevel="0" collapsed="false">
      <c r="G237" s="0" t="s">
        <v>362</v>
      </c>
    </row>
    <row r="238" customFormat="false" ht="13.8" hidden="false" customHeight="false" outlineLevel="0" collapsed="false">
      <c r="G238" s="0" t="s">
        <v>363</v>
      </c>
    </row>
    <row r="239" customFormat="false" ht="13.8" hidden="false" customHeight="false" outlineLevel="0" collapsed="false">
      <c r="G239" s="0" t="s">
        <v>364</v>
      </c>
    </row>
    <row r="240" customFormat="false" ht="13.8" hidden="false" customHeight="false" outlineLevel="0" collapsed="false">
      <c r="G240" s="0" t="s">
        <v>365</v>
      </c>
      <c r="J240" s="5"/>
    </row>
    <row r="241" customFormat="false" ht="13.8" hidden="false" customHeight="false" outlineLevel="0" collapsed="false">
      <c r="G241" s="0" t="s">
        <v>366</v>
      </c>
      <c r="J241" s="5"/>
    </row>
    <row r="242" customFormat="false" ht="13.8" hidden="false" customHeight="false" outlineLevel="0" collapsed="false">
      <c r="G242" s="0" t="s">
        <v>367</v>
      </c>
      <c r="J242" s="5"/>
    </row>
    <row r="243" customFormat="false" ht="13.8" hidden="false" customHeight="false" outlineLevel="0" collapsed="false">
      <c r="G243" s="0" t="s">
        <v>368</v>
      </c>
      <c r="J243" s="5"/>
    </row>
    <row r="244" customFormat="false" ht="13.8" hidden="false" customHeight="false" outlineLevel="0" collapsed="false">
      <c r="G244" s="0" t="s">
        <v>369</v>
      </c>
      <c r="J244" s="5"/>
    </row>
    <row r="245" customFormat="false" ht="13.8" hidden="false" customHeight="false" outlineLevel="0" collapsed="false">
      <c r="G245" s="0" t="s">
        <v>370</v>
      </c>
      <c r="J245" s="5"/>
    </row>
    <row r="246" customFormat="false" ht="13.8" hidden="false" customHeight="false" outlineLevel="0" collapsed="false">
      <c r="G246" s="0" t="s">
        <v>371</v>
      </c>
      <c r="J246" s="5"/>
    </row>
    <row r="247" customFormat="false" ht="13.8" hidden="false" customHeight="false" outlineLevel="0" collapsed="false">
      <c r="G247" s="0" t="s">
        <v>373</v>
      </c>
      <c r="J247" s="5"/>
    </row>
    <row r="248" customFormat="false" ht="13.8" hidden="false" customHeight="false" outlineLevel="0" collapsed="false">
      <c r="G248" s="0" t="s">
        <v>374</v>
      </c>
      <c r="J248" s="5"/>
    </row>
    <row r="249" customFormat="false" ht="13.8" hidden="false" customHeight="false" outlineLevel="0" collapsed="false">
      <c r="G249" s="0" t="s">
        <v>375</v>
      </c>
      <c r="J249" s="5"/>
    </row>
    <row r="250" customFormat="false" ht="13.8" hidden="false" customHeight="false" outlineLevel="0" collapsed="false">
      <c r="G250" s="0" t="s">
        <v>376</v>
      </c>
      <c r="J250" s="5"/>
    </row>
    <row r="251" customFormat="false" ht="13.8" hidden="false" customHeight="false" outlineLevel="0" collapsed="false">
      <c r="G251" s="0" t="s">
        <v>377</v>
      </c>
      <c r="J251" s="5"/>
    </row>
    <row r="252" customFormat="false" ht="13.8" hidden="false" customHeight="false" outlineLevel="0" collapsed="false">
      <c r="G252" s="0" t="s">
        <v>379</v>
      </c>
      <c r="J252" s="5"/>
    </row>
    <row r="253" customFormat="false" ht="13.8" hidden="false" customHeight="false" outlineLevel="0" collapsed="false">
      <c r="G253" s="0" t="s">
        <v>381</v>
      </c>
      <c r="J253" s="5"/>
    </row>
    <row r="254" customFormat="false" ht="13.8" hidden="false" customHeight="false" outlineLevel="0" collapsed="false">
      <c r="G254" s="0" t="s">
        <v>384</v>
      </c>
      <c r="J254" s="5"/>
    </row>
    <row r="255" customFormat="false" ht="13.8" hidden="false" customHeight="false" outlineLevel="0" collapsed="false">
      <c r="G255" s="0" t="s">
        <v>387</v>
      </c>
      <c r="J255" s="5"/>
    </row>
    <row r="256" customFormat="false" ht="13.8" hidden="false" customHeight="false" outlineLevel="0" collapsed="false">
      <c r="G256" s="0" t="s">
        <v>388</v>
      </c>
      <c r="J256" s="5"/>
    </row>
    <row r="257" customFormat="false" ht="13.8" hidden="false" customHeight="false" outlineLevel="0" collapsed="false">
      <c r="J257" s="5"/>
    </row>
    <row r="258" customFormat="false" ht="13.8" hidden="false" customHeight="false" outlineLevel="0" collapsed="false">
      <c r="J258" s="5"/>
    </row>
    <row r="259" customFormat="false" ht="13.8" hidden="false" customHeight="false" outlineLevel="0" collapsed="false">
      <c r="J259" s="5"/>
    </row>
    <row r="260" customFormat="false" ht="13.8" hidden="false" customHeight="false" outlineLevel="0" collapsed="false">
      <c r="J260" s="5"/>
    </row>
    <row r="261" customFormat="false" ht="13.8" hidden="false" customHeight="false" outlineLevel="0" collapsed="false">
      <c r="J261" s="5"/>
    </row>
    <row r="262" customFormat="false" ht="13.8" hidden="false" customHeight="false" outlineLevel="0" collapsed="false">
      <c r="J262" s="5"/>
    </row>
    <row r="263" customFormat="false" ht="13.8" hidden="false" customHeight="false" outlineLevel="0" collapsed="false">
      <c r="J263" s="5"/>
    </row>
    <row r="264" customFormat="false" ht="13.8" hidden="false" customHeight="false" outlineLevel="0" collapsed="false">
      <c r="J264" s="5"/>
    </row>
    <row r="265" customFormat="false" ht="13.8" hidden="false" customHeight="false" outlineLevel="0" collapsed="false">
      <c r="J265" s="5"/>
    </row>
    <row r="266" customFormat="false" ht="13.8" hidden="false" customHeight="false" outlineLevel="0" collapsed="false">
      <c r="J266" s="5"/>
    </row>
    <row r="267" customFormat="false" ht="13.8" hidden="false" customHeight="false" outlineLevel="0" collapsed="false">
      <c r="J267" s="5"/>
    </row>
    <row r="268" customFormat="false" ht="13.8" hidden="false" customHeight="false" outlineLevel="0" collapsed="false">
      <c r="J268" s="5"/>
    </row>
    <row r="269" customFormat="false" ht="13.8" hidden="false" customHeight="false" outlineLevel="0" collapsed="false">
      <c r="J269" s="5"/>
    </row>
    <row r="270" customFormat="false" ht="13.8" hidden="false" customHeight="false" outlineLevel="0" collapsed="false">
      <c r="J270" s="5"/>
    </row>
    <row r="271" customFormat="false" ht="13.8" hidden="false" customHeight="false" outlineLevel="0" collapsed="false">
      <c r="J271" s="5"/>
    </row>
    <row r="272" customFormat="false" ht="13.8" hidden="false" customHeight="false" outlineLevel="0" collapsed="false">
      <c r="J272" s="5"/>
    </row>
    <row r="273" customFormat="false" ht="13.8" hidden="false" customHeight="false" outlineLevel="0" collapsed="false">
      <c r="J273" s="5"/>
    </row>
    <row r="274" customFormat="false" ht="13.8" hidden="false" customHeight="false" outlineLevel="0" collapsed="false">
      <c r="J274" s="5"/>
    </row>
  </sheetData>
  <conditionalFormatting sqref="E1:E151 U1:U175 G1:G151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2021-09-30T06:25:05Z</dcterms:created>
  <dc:creator>user03</dc:creator>
  <dc:description/>
  <dc:language>en-US</dc:language>
  <cp:lastModifiedBy/>
  <dcterms:modified xsi:type="dcterms:W3CDTF">2024-04-16T11:10:34Z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