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13_ncr:1_{53231997-D021-4545-A03E-3CF4F4993C21}" xr6:coauthVersionLast="47" xr6:coauthVersionMax="47" xr10:uidLastSave="{00000000-0000-0000-0000-000000000000}"/>
  <bookViews>
    <workbookView xWindow="1480" yWindow="1040" windowWidth="37840" windowHeight="186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Fields'!$A$1:$K$460</definedName>
    <definedName name="_xlnm._FilterDatabase" localSheetId="10" hidden="1">'Other Values'!$A$1:$D$472</definedName>
    <definedName name="_xlnm._FilterDatabase" localSheetId="3" hidden="1">'Peril Values'!$A$1:$D$47</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56" i="13"/>
  <c r="A55" i="13"/>
  <c r="A54" i="13"/>
  <c r="A53"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<sst xmlns="http://schemas.openxmlformats.org/spreadsheetml/2006/main" count="20684" uniqueCount="5743">
  <si>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</si>
  <si>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</si>
  <si>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</si>
  <si>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</si>
  <si>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</si>
  <si>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</si>
  <si>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</si>
  <si>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</si>
  <si>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</si>
  <si>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</si>
  <si>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</si>
  <si>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</si>
  <si>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</si>
  <si>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</si>
  <si>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</si>
  <si>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</si>
  <si>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</si>
  <si>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</si>
  <si>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</si>
  <si>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</si>
  <si>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</si>
  <si>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</si>
  <si>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</si>
  <si>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</si>
  <si>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</si>
  <si>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</si>
  <si>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</si>
  <si>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</si>
  <si>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</si>
  <si>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</si>
  <si>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</si>
  <si>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</si>
  <si>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</si>
  <si>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</si>
  <si>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</si>
  <si>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</si>
  <si>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</si>
  <si>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</si>
  <si>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</si>
  <si>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</si>
  <si>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</si>
  <si>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</si>
  <si>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</si>
  <si>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</si>
  <si>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</si>
  <si>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</si>
  <si>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</si>
  <si>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</si>
  <si>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</si>
  <si>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</si>
  <si>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</si>
  <si>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</si>
  <si>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</si>
  <si>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</si>
  <si>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</si>
  <si>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</si>
  <si>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</si>
  <si>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</si>
  <si>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</si>
  <si>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</si>
  <si>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</si>
  <si>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</si>
  <si>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</si>
  <si>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</si>
  <si>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</si>
  <si>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</si>
  <si>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</si>
  <si>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</si>
  <si>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</si>
  <si>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</si>
  <si>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</si>
  <si>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</si>
  <si>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</si>
  <si>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</si>
  <si>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</si>
  <si>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</si>
  <si>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</si>
  <si>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</si>
  <si>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</si>
  <si>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</si>
  <si>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</si>
  <si>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</si>
  <si>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</si>
  <si>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</si>
  <si>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</si>
  <si>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</si>
  <si>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</si>
  <si>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</si>
  <si>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</si>
  <si>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</si>
  <si>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</si>
  <si>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</si>
  <si>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</si>
  <si>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</si>
  <si>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</si>
  <si>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</si>
  <si>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</si>
  <si>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</si>
  <si>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</si>
  <si>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</si>
  <si>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</si>
  <si>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</si>
  <si>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</si>
  <si>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</si>
  <si>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</si>
  <si>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</si>
  <si>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</si>
  <si>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</si>
  <si>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</si>
  <si>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</si>
  <si>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</si>
  <si>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</si>
  <si>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</si>
  <si>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</si>
  <si>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</si>
  <si>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</si>
  <si>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</si>
  <si>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</si>
  <si>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</si>
  <si>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</si>
  <si>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</si>
  <si>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</si>
  <si>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</si>
  <si>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</si>
  <si>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</si>
  <si>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</si>
  <si>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</si>
  <si>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</si>
  <si>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</si>
  <si>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</si>
  <si>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</si>
  <si>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</si>
  <si>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</si>
  <si>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</si>
  <si>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</si>
  <si>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</si>
  <si>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</si>
  <si>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</si>
  <si>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</si>
  <si>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</si>
  <si>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</si>
  <si>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</si>
  <si>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</si>
  <si>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</si>
  <si>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</si>
  <si>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</si>
  <si>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</si>
  <si>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</si>
  <si>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</si>
  <si>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</si>
  <si>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</si>
  <si>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</si>
  <si>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</si>
  <si>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</si>
  <si>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</si>
  <si>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</si>
  <si>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</si>
  <si>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</si>
  <si>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</si>
  <si>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</si>
  <si>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</si>
  <si>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</si>
  <si>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</si>
  <si>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</si>
  <si>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</si>
  <si>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</si>
  <si>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</si>
  <si>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</si>
  <si>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</si>
  <si>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</si>
  <si>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</si>
  <si>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</si>
  <si>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</si>
  <si>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</si>
  <si>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</si>
  <si>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</si>
  <si>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</si>
  <si>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</si>
  <si>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</si>
  <si>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</si>
  <si>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</si>
  <si>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</si>
  <si>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</si>
  <si>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</si>
  <si>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</si>
  <si>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</si>
  <si>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</si>
  <si>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</si>
  <si>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</si>
  <si>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</si>
  <si>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</si>
  <si>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</si>
  <si>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</si>
  <si>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</si>
  <si>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</si>
  <si>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</si>
  <si>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</si>
  <si>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</si>
  <si>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</si>
  <si>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</si>
  <si>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</si>
  <si>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</si>
  <si>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</si>
  <si>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</si>
  <si>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</si>
  <si>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</si>
  <si>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</si>
  <si>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</si>
  <si>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</si>
  <si>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</si>
  <si>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</si>
  <si>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</si>
  <si>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</si>
  <si>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</si>
  <si>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</si>
  <si>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</si>
  <si>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</si>
  <si>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</si>
  <si>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</si>
  <si>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</si>
  <si>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</si>
  <si>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</si>
  <si>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</si>
  <si>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</si>
  <si>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</si>
  <si>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</si>
  <si>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</si>
  <si>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</si>
  <si>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</si>
  <si>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</si>
  <si>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</si>
  <si>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</si>
  <si>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</si>
  <si>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</si>
  <si>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</si>
  <si>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</si>
  <si>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</si>
  <si>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</si>
  <si>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</si>
  <si>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</si>
  <si>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</si>
  <si>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</si>
  <si>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</si>
  <si>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</si>
  <si>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</si>
  <si>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</si>
  <si>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</si>
  <si>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</si>
  <si>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</si>
  <si>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</si>
  <si>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</si>
  <si>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</si>
  <si>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</si>
  <si>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</si>
  <si>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</si>
  <si>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</si>
  <si>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</si>
  <si>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</si>
  <si>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</si>
  <si>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</si>
  <si>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</si>
  <si>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</si>
  <si>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</si>
  <si>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</si>
  <si>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</si>
  <si>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</si>
  <si>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</si>
  <si>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</si>
  <si>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</si>
  <si>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</si>
  <si>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</si>
  <si>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</si>
  <si>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</si>
  <si>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</si>
  <si>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</si>
  <si>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</si>
  <si>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</si>
  <si>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</si>
  <si>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</si>
  <si>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</si>
  <si>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</si>
  <si>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</si>
  <si>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</si>
  <si>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</si>
  <si>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</si>
  <si>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</si>
  <si>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</si>
  <si>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</si>
  <si>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</si>
  <si>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</si>
  <si>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</si>
  <si>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</si>
  <si>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</si>
  <si>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</si>
  <si>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</si>
  <si>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</si>
  <si>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</si>
  <si>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</si>
  <si>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</si>
  <si>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</si>
  <si>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</si>
  <si>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</si>
  <si>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</si>
  <si>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</si>
  <si>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</si>
  <si>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</si>
  <si>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</si>
  <si>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</si>
  <si>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</si>
  <si>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</si>
  <si>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</si>
  <si>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</si>
  <si>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</si>
  <si>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</si>
  <si>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</si>
  <si>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</si>
  <si>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</si>
  <si>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</si>
  <si>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</si>
  <si>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</si>
  <si>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</si>
  <si>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</si>
  <si>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</si>
  <si>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</si>
  <si>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</si>
  <si>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</si>
  <si>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</si>
  <si>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</si>
  <si>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</si>
  <si>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</si>
  <si>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</si>
  <si>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</si>
  <si>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</si>
  <si>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</si>
  <si>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</si>
  <si>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</si>
  <si>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</si>
  <si>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</si>
  <si>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</si>
  <si>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</si>
  <si>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</si>
  <si>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</si>
  <si>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</si>
  <si>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</si>
  <si>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</si>
  <si>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</si>
  <si>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</si>
  <si>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</si>
  <si>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</si>
  <si>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</si>
  <si>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</si>
  <si>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</si>
  <si>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</si>
  <si>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</si>
  <si>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</si>
  <si>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</si>
  <si>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</si>
  <si>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</si>
  <si>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</si>
  <si>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</si>
  <si>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</si>
  <si>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</si>
  <si>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</si>
  <si>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</si>
  <si>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</si>
  <si>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</si>
  <si>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</si>
  <si>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</si>
  <si>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</si>
  <si>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</si>
  <si>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</si>
  <si>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</si>
  <si>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</si>
  <si>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</si>
  <si>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</si>
  <si>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</si>
  <si>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</si>
  <si>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</si>
  <si>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</si>
  <si>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</si>
  <si>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</si>
  <si>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</si>
  <si>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</si>
  <si>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</si>
  <si>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</si>
  <si>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</si>
  <si>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</si>
  <si>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</si>
  <si>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</si>
  <si>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</si>
  <si>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</si>
  <si>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</si>
  <si>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</si>
  <si>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</si>
  <si>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</si>
  <si>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</si>
  <si>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</si>
  <si>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</si>
  <si>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</si>
  <si>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</si>
  <si>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</si>
  <si>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</si>
  <si>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</si>
  <si>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</si>
  <si>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</si>
  <si>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</si>
  <si>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</si>
  <si>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</si>
  <si>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</si>
  <si>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</si>
  <si>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</si>
  <si>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</si>
  <si>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</si>
  <si>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</si>
  <si>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</si>
  <si>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</si>
  <si>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</si>
  <si>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</si>
  <si>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</si>
  <si>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</si>
  <si>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</si>
  <si>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</si>
  <si>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</si>
  <si>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</si>
  <si>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</si>
  <si>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</si>
  <si>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</si>
  <si>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</si>
  <si>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</si>
  <si>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</si>
  <si>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</si>
  <si>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</si>
  <si>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</si>
  <si>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</si>
  <si>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</si>
  <si>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</si>
  <si>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</si>
  <si>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</si>
  <si>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</si>
  <si>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</si>
  <si>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</si>
  <si>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</si>
  <si>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</si>
  <si>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</si>
  <si>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</si>
  <si>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</si>
  <si>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</si>
  <si>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</si>
  <si>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</si>
  <si>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</si>
  <si>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</si>
  <si>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</si>
  <si>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</si>
  <si>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</si>
  <si>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</si>
  <si>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</si>
  <si>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</si>
  <si>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</si>
  <si>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</si>
  <si>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</si>
  <si>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</si>
  <si>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</si>
  <si>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</si>
  <si>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</si>
  <si>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</si>
  <si>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</si>
  <si>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</si>
  <si>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</si>
  <si>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</si>
  <si>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</si>
  <si>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</si>
  <si>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</si>
  <si>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</si>
  <si>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</si>
  <si>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</si>
  <si>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</si>
  <si>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</si>
  <si>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</si>
  <si>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</si>
  <si>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</si>
  <si>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</si>
  <si>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</si>
  <si>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</si>
  <si>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</si>
  <si>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</si>
  <si>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</si>
  <si>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</si>
  <si>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</si>
  <si>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</si>
  <si>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</si>
  <si>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</si>
  <si>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</si>
  <si>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</si>
  <si>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</si>
  <si>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</si>
  <si>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</si>
  <si>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</si>
  <si>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</si>
  <si>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</si>
  <si>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</si>
  <si>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</si>
  <si>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</si>
  <si>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</si>
  <si>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</si>
  <si>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</si>
  <si>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</si>
  <si>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</si>
  <si>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</si>
  <si>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</si>
  <si>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</si>
  <si>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</si>
  <si>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</si>
  <si>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</si>
  <si>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</si>
  <si>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</si>
  <si>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</si>
  <si>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</si>
  <si>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</si>
  <si>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</si>
  <si>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</si>
  <si>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</si>
  <si>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</si>
  <si>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</si>
  <si>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</si>
  <si>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</si>
  <si>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</si>
  <si>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</si>
  <si>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</si>
  <si>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</si>
  <si>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</si>
  <si>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</si>
  <si>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</si>
  <si>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</si>
  <si>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</si>
  <si>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</si>
  <si>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</si>
  <si>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</si>
  <si>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</si>
  <si>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</si>
  <si>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</si>
  <si>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</si>
  <si>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</si>
  <si>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</si>
  <si>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</si>
  <si>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</si>
  <si>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</si>
  <si>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</si>
  <si>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</si>
  <si>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</si>
  <si>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</si>
  <si>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</si>
  <si>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</si>
  <si>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</si>
  <si>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</si>
  <si>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</si>
  <si>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</si>
  <si>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</si>
  <si>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</si>
  <si>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</si>
  <si>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</si>
  <si>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</si>
  <si>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</si>
  <si>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</si>
  <si>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</si>
  <si>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</si>
  <si>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</si>
  <si>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</si>
  <si>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</si>
  <si>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</si>
  <si>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</si>
  <si>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</si>
  <si>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</si>
  <si>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</si>
  <si>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</si>
  <si>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</si>
  <si>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</si>
  <si>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</si>
  <si>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</si>
  <si>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</si>
  <si>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</si>
  <si>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</si>
  <si>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</si>
  <si>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</si>
  <si>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</si>
  <si>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</si>
  <si>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</si>
  <si>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</si>
  <si>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</si>
  <si>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</si>
  <si>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</si>
  <si>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</si>
  <si>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</si>
  <si>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</si>
  <si>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</si>
  <si>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</si>
  <si>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</si>
  <si>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</si>
  <si>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</si>
  <si>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</si>
  <si>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</si>
  <si>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</si>
  <si>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</si>
  <si>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</si>
  <si>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</si>
  <si>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</si>
  <si>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</si>
  <si>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</si>
  <si>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</si>
  <si>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</si>
  <si>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</si>
  <si>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</si>
  <si>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</si>
  <si>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</si>
  <si>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</si>
  <si>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</si>
  <si>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</si>
  <si>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</si>
  <si>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</si>
  <si>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</si>
  <si>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</si>
  <si>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</si>
  <si>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</si>
  <si>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</si>
  <si>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</si>
  <si>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</si>
  <si>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</si>
  <si>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</si>
  <si>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</si>
  <si>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</si>
  <si>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</si>
  <si>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</si>
  <si>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</si>
  <si>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</si>
  <si>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</si>
  <si>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</si>
  <si>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</si>
  <si>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</si>
  <si>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</si>
  <si>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</si>
  <si>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</si>
  <si>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</si>
  <si>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</si>
  <si>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</si>
  <si>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</si>
  <si>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</si>
  <si>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</si>
  <si>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</si>
  <si>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</si>
  <si>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</si>
  <si>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</si>
  <si>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</si>
  <si>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</si>
  <si>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</si>
  <si>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</si>
  <si>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</si>
  <si>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</si>
  <si>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</si>
  <si>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</si>
  <si>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</si>
  <si>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</si>
  <si>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</si>
  <si>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</si>
  <si>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</si>
  <si>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</si>
  <si>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</si>
  <si>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</si>
  <si>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</si>
  <si>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</si>
  <si>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</si>
  <si>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</si>
  <si>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</si>
  <si>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</si>
  <si>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</si>
  <si>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</si>
  <si>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</si>
  <si>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</si>
  <si>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</si>
  <si>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</si>
  <si>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</si>
  <si>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</si>
  <si>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</si>
  <si>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</si>
  <si>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</si>
  <si>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</si>
  <si>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</si>
  <si>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</si>
  <si>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</si>
  <si>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</si>
  <si>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</si>
  <si>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</si>
  <si>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</si>
  <si>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</si>
  <si>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</si>
  <si>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</si>
  <si>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</si>
  <si>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</si>
  <si>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</si>
  <si>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</si>
  <si>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</si>
  <si>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</si>
  <si>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</si>
  <si>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</si>
  <si>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</si>
  <si>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</si>
  <si>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</si>
  <si>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</si>
  <si>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</si>
  <si>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</si>
  <si>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</si>
  <si>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</si>
  <si>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</si>
  <si>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</si>
  <si>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</si>
  <si>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</si>
  <si>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</si>
  <si>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</si>
  <si>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</si>
  <si>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</si>
  <si>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</si>
  <si>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</si>
  <si>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</si>
  <si>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</si>
  <si>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</si>
  <si>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</si>
  <si>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</si>
  <si>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</si>
  <si>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</si>
  <si>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</si>
  <si>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</si>
  <si>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</si>
  <si>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</si>
  <si>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</si>
  <si>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</si>
  <si>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</si>
  <si>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</si>
  <si>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</si>
  <si>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</si>
  <si>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</si>
  <si>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</si>
  <si>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</si>
  <si>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</si>
  <si>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</si>
  <si>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</si>
  <si>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</si>
  <si>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</si>
  <si>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</si>
  <si>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</si>
  <si>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</si>
  <si>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</si>
  <si>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</si>
  <si>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</si>
  <si>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</si>
  <si>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</si>
  <si>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</si>
  <si>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</si>
  <si>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</si>
  <si>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</si>
  <si>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</si>
  <si>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</si>
  <si>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</si>
  <si>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</si>
  <si>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</si>
  <si>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</si>
  <si>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</si>
  <si>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</si>
  <si>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</si>
  <si>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</si>
  <si>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</si>
  <si>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</si>
  <si>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</si>
  <si>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</si>
  <si>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</si>
  <si>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</si>
  <si>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</si>
  <si>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</si>
  <si>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</si>
  <si>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</si>
  <si>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</si>
  <si>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</si>
  <si>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</si>
  <si>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</si>
  <si>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</si>
  <si>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</si>
  <si>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</si>
  <si>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</si>
  <si>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</si>
  <si>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</si>
  <si>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</si>
  <si>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</si>
  <si>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</si>
  <si>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</si>
  <si>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</si>
  <si>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</si>
  <si>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</si>
  <si>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</si>
  <si>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</si>
  <si>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</si>
  <si>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</si>
  <si>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</si>
  <si>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</si>
  <si>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</si>
  <si>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</si>
  <si>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</si>
  <si>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</si>
  <si>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</si>
  <si>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</si>
  <si>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</si>
  <si>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</si>
  <si>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</si>
  <si>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</si>
  <si>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</si>
  <si>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</si>
  <si>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</si>
  <si>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</si>
  <si>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</si>
  <si>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</si>
  <si>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</si>
  <si>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</si>
  <si>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</si>
  <si>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</si>
  <si>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</si>
  <si>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</si>
  <si>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</si>
  <si>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</si>
  <si>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</si>
  <si>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</si>
  <si>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</si>
  <si>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</si>
  <si>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</si>
  <si>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</si>
  <si>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</si>
  <si>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</si>
  <si>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</si>
  <si>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</si>
  <si>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</si>
  <si>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</si>
  <si>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</si>
  <si>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</si>
  <si>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</si>
  <si>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</si>
  <si>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</si>
  <si>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</si>
  <si>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</si>
  <si>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</si>
  <si>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</si>
  <si>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</si>
  <si>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</si>
  <si>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</si>
  <si>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</si>
  <si>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</si>
  <si>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</si>
  <si>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</si>
  <si>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</si>
  <si>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</si>
  <si>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</si>
  <si>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</si>
  <si>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</si>
  <si>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</si>
  <si>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</si>
  <si>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</si>
  <si>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</si>
  <si>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</si>
  <si>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</si>
  <si>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</si>
  <si>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</si>
  <si>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</si>
  <si>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</si>
  <si>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</si>
  <si>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</si>
  <si>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</si>
  <si>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</si>
  <si>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</si>
  <si>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</si>
  <si>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</si>
  <si>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</si>
  <si>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</si>
  <si>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</si>
  <si>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</si>
  <si>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</si>
  <si>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</si>
  <si>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</si>
  <si>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</si>
  <si>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</si>
  <si>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</si>
  <si>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</si>
  <si>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</si>
  <si>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</si>
  <si>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</si>
  <si>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</si>
  <si>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</si>
  <si>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</si>
  <si>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</si>
  <si>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</si>
  <si>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</si>
  <si>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</si>
  <si>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</si>
  <si>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</si>
  <si>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</si>
  <si>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</si>
  <si>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</si>
  <si>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</si>
  <si>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</si>
  <si>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</si>
  <si>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</si>
  <si>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</si>
  <si>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</si>
  <si>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</si>
  <si>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</si>
  <si>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</si>
  <si>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</si>
  <si>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</si>
  <si>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</si>
  <si>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</si>
  <si>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</si>
  <si>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</si>
  <si>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</si>
  <si>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</si>
  <si>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</si>
  <si>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</si>
  <si>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</si>
  <si>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</si>
  <si>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</si>
  <si>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</si>
  <si>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</si>
  <si>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</si>
  <si>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</si>
  <si>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</si>
  <si>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</si>
  <si>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</si>
  <si>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</si>
  <si>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</si>
  <si>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</si>
  <si>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</si>
  <si>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</si>
  <si>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</si>
  <si>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</si>
  <si>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</si>
  <si>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</si>
  <si>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</si>
  <si>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</si>
  <si>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</si>
  <si>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</si>
  <si>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</si>
  <si>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</si>
  <si>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</si>
  <si>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</si>
  <si>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</si>
  <si>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</si>
  <si>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</si>
  <si>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</si>
  <si>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</si>
  <si>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</si>
  <si>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</si>
  <si>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</si>
  <si>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</si>
  <si>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</si>
  <si>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</si>
  <si>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</si>
  <si>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</si>
  <si>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</si>
  <si>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</si>
  <si>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</si>
  <si>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</si>
  <si>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</si>
  <si>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</si>
  <si>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</si>
  <si>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</si>
  <si>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</si>
  <si>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</si>
  <si>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</si>
  <si>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</si>
  <si>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</si>
  <si>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</si>
  <si>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</si>
  <si>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</si>
  <si>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</si>
  <si>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</si>
  <si>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</si>
  <si>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</si>
  <si>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</si>
  <si>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</si>
  <si>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</si>
  <si>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</si>
  <si>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</si>
  <si>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</si>
  <si>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</si>
  <si>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</si>
  <si>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</si>
  <si>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</si>
  <si>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</si>
  <si>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</si>
  <si>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</si>
  <si>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</si>
  <si>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</si>
  <si>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</si>
  <si>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</si>
  <si>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</si>
  <si>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</si>
  <si>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</si>
  <si>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</si>
  <si>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</si>
  <si>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</si>
  <si>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</si>
  <si>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</si>
  <si>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</si>
  <si>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</si>
  <si>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</si>
  <si>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</si>
  <si>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</si>
  <si>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</si>
  <si>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</si>
  <si>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</si>
  <si>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</si>
  <si>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</si>
  <si>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</si>
  <si>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</si>
  <si>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</si>
  <si>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</si>
  <si>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</si>
  <si>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</si>
  <si>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</si>
  <si>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</si>
  <si>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</si>
  <si>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</si>
  <si>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</si>
  <si>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</si>
  <si>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</si>
  <si>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</si>
  <si>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</si>
  <si>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</si>
  <si>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</si>
  <si>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</si>
  <si>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</si>
  <si>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</si>
  <si>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</si>
  <si>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</si>
  <si>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</si>
  <si>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</si>
  <si>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</si>
  <si>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</si>
  <si>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</si>
  <si>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</si>
  <si>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</si>
  <si>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</si>
  <si>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</si>
  <si>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</si>
  <si>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</si>
  <si>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</si>
  <si>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</si>
  <si>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</si>
  <si>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</si>
  <si>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</si>
  <si>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</si>
  <si>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</si>
  <si>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</si>
  <si>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</si>
  <si>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</si>
  <si>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</si>
  <si>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</si>
  <si>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</si>
  <si>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</si>
  <si>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</si>
  <si>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</si>
  <si>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</si>
  <si>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</si>
  <si>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</si>
  <si>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</si>
  <si>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</si>
  <si>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</si>
  <si>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</si>
  <si>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</si>
  <si>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</si>
  <si>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</si>
  <si>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</si>
  <si>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</si>
  <si>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</si>
  <si>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</si>
  <si>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</si>
  <si>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</si>
  <si>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</si>
  <si>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</si>
  <si>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</si>
  <si>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</si>
  <si>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</si>
  <si>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</si>
  <si>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</si>
  <si>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</si>
  <si>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</si>
  <si>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</si>
  <si>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</si>
  <si>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</si>
  <si>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</si>
  <si>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</si>
  <si>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</si>
  <si>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</si>
  <si>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</si>
  <si>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</si>
  <si>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</si>
  <si>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</si>
  <si>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</si>
  <si>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</si>
  <si>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</si>
  <si>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</si>
  <si>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</si>
  <si>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</si>
  <si>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</si>
  <si>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</si>
  <si>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</si>
  <si>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</si>
  <si>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</si>
  <si>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</si>
  <si>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</si>
  <si>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</si>
  <si>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</si>
  <si>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</si>
  <si>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</si>
  <si>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</si>
  <si>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</si>
  <si>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</si>
  <si>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</si>
  <si>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</si>
  <si>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</si>
  <si>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</si>
  <si>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</si>
  <si>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</si>
  <si>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</si>
  <si>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</si>
  <si>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</si>
  <si>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</si>
  <si>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</si>
  <si>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</si>
  <si>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</si>
  <si>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</si>
  <si>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</si>
  <si>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</si>
  <si>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</si>
  <si>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</si>
  <si>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</si>
  <si>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</si>
  <si>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</si>
  <si>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</si>
  <si>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</si>
  <si>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</si>
  <si>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</si>
  <si>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</si>
  <si>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</si>
  <si>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</si>
  <si>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</si>
  <si>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</si>
  <si>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</si>
  <si>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</si>
  <si>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</si>
  <si>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</si>
  <si>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</si>
  <si>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</si>
  <si>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</si>
  <si>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</si>
  <si>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</si>
  <si>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</si>
  <si>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</si>
  <si>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</si>
  <si>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</si>
  <si>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</si>
  <si>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</si>
  <si>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</si>
  <si>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</si>
  <si>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</si>
  <si>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</si>
  <si>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</si>
  <si>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</si>
  <si>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</si>
  <si>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</si>
  <si>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</si>
  <si>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</si>
  <si>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</si>
  <si>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</si>
  <si>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</si>
  <si>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</si>
  <si>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</si>
  <si>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</si>
  <si>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</si>
  <si>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</si>
  <si>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</si>
  <si>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</si>
  <si>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</si>
  <si>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</si>
  <si>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</si>
  <si>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</si>
  <si>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</si>
  <si>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</si>
  <si>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</si>
  <si>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</si>
  <si>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</si>
  <si>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</si>
  <si>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</si>
  <si>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</si>
  <si>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</si>
  <si>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</si>
  <si>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</si>
  <si>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</si>
  <si>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</si>
  <si>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</si>
  <si>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</si>
  <si>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</si>
  <si>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</si>
  <si>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</si>
  <si>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</si>
  <si>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</si>
  <si>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</si>
  <si>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</si>
  <si>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</si>
  <si>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</si>
  <si>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</si>
  <si>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</si>
  <si>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</si>
  <si>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</si>
  <si>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</si>
  <si>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</si>
  <si>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</si>
  <si>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</si>
  <si>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</si>
  <si>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</si>
  <si>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</si>
  <si>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</si>
  <si>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</si>
  <si>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</si>
  <si>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</si>
  <si>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</si>
  <si>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</si>
  <si>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</si>
  <si>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</si>
  <si>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</si>
  <si>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</si>
  <si>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</si>
  <si>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</si>
  <si>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</si>
  <si>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</si>
  <si>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</si>
  <si>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</si>
  <si>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</si>
  <si>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</si>
  <si>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</si>
  <si>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</si>
  <si>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</si>
  <si>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</si>
  <si>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</si>
  <si>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</si>
  <si>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</si>
  <si>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</si>
  <si>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</si>
  <si>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</si>
  <si>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</si>
  <si>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</si>
  <si>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</si>
  <si>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</si>
  <si>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</si>
  <si>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</si>
  <si>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</si>
  <si>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</si>
  <si>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</si>
  <si>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</si>
  <si>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</si>
  <si>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</si>
  <si>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</si>
  <si>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</si>
  <si>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</si>
  <si>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</si>
  <si>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</si>
  <si>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</si>
  <si>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</si>
  <si>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</si>
  <si>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</si>
  <si>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</si>
  <si>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</si>
  <si>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</si>
  <si>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</si>
  <si>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</si>
  <si>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</si>
  <si>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</si>
  <si>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</si>
  <si>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</si>
  <si>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</si>
  <si>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</si>
  <si>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</si>
  <si>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</si>
  <si>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</si>
  <si>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</si>
  <si>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</si>
  <si>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</si>
  <si>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</si>
  <si>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</si>
  <si>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</si>
  <si>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</si>
  <si>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</si>
  <si>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</si>
  <si>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</si>
  <si>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</si>
  <si>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</si>
  <si>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</si>
  <si>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</si>
  <si>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</si>
  <si>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</si>
  <si>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</si>
  <si>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</si>
  <si>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</si>
  <si>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</si>
  <si>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</si>
  <si>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</si>
  <si>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</si>
  <si>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</si>
  <si>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</si>
  <si>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</si>
  <si>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</si>
  <si>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</si>
  <si>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</si>
  <si>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</si>
  <si>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</si>
  <si>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</si>
  <si>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</si>
  <si>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</si>
  <si>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</si>
  <si>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</si>
  <si>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</si>
  <si>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</si>
  <si>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</si>
  <si>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</si>
  <si>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</si>
  <si>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</si>
  <si>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</si>
  <si>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</si>
  <si>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</si>
  <si>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</si>
  <si>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</si>
  <si>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</si>
  <si>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</si>
  <si>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</si>
  <si>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</si>
  <si>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</si>
  <si>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</si>
  <si>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</si>
  <si>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</si>
  <si>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</si>
  <si>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</si>
  <si>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</si>
  <si>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</si>
  <si>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</si>
  <si>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</si>
  <si>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</si>
  <si>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</si>
  <si>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</si>
  <si>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</si>
  <si>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</si>
  <si>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</si>
  <si>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</si>
  <si>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</si>
  <si>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</si>
  <si>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</si>
  <si>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</si>
  <si>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</si>
  <si>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</si>
  <si>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</si>
  <si>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</si>
  <si>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</si>
  <si>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</si>
  <si>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</si>
  <si>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</si>
  <si>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</si>
  <si>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</si>
  <si>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</si>
  <si>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</si>
  <si>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</si>
  <si>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</si>
  <si>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</si>
  <si>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</si>
  <si>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</si>
  <si>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</si>
  <si>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</si>
  <si>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</si>
  <si>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</si>
  <si>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</si>
  <si>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</si>
  <si>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</si>
  <si>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</si>
  <si>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</si>
  <si>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</si>
  <si>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</si>
  <si>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</si>
  <si>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</si>
  <si>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</si>
  <si>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</si>
  <si>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</si>
  <si>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</si>
  <si>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</si>
  <si>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</si>
  <si>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</si>
  <si>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</si>
  <si>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</si>
  <si>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</si>
  <si>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</si>
  <si>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</si>
  <si>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</si>
  <si>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</si>
  <si>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</si>
  <si>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</si>
  <si>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</si>
  <si>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</si>
  <si>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</si>
  <si>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</si>
  <si>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</si>
  <si>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</si>
  <si>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</si>
  <si>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</si>
  <si>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</si>
  <si>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</si>
  <si>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</si>
  <si>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</si>
  <si>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</si>
  <si>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</si>
  <si>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</si>
  <si>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</si>
  <si>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</si>
  <si>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</si>
  <si>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</si>
  <si>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</si>
  <si>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</si>
  <si>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</si>
  <si>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</si>
  <si>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</si>
  <si>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</si>
  <si>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</si>
  <si>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</si>
  <si>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</si>
  <si>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</si>
  <si>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</si>
  <si>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</si>
  <si>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</si>
  <si>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</si>
  <si>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</si>
  <si>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</si>
  <si>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</si>
  <si>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</si>
  <si>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</si>
  <si>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</si>
  <si>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</si>
  <si>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</si>
  <si>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</si>
  <si>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</si>
  <si>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</si>
  <si>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</si>
  <si>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</si>
  <si>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</si>
  <si>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</si>
  <si>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</si>
  <si>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</si>
  <si>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</si>
  <si>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</si>
  <si>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</si>
  <si>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</si>
  <si>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</si>
  <si>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</si>
  <si>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</si>
  <si>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</si>
  <si>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</si>
  <si>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</si>
  <si>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</si>
  <si>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</si>
  <si>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</si>
  <si>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</si>
  <si>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</si>
  <si>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</si>
  <si>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</si>
  <si>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</si>
  <si>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</si>
  <si>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</si>
  <si>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</si>
  <si>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</si>
  <si>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</si>
  <si>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</si>
  <si>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</si>
  <si>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</si>
  <si>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</si>
  <si>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</si>
  <si>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</si>
  <si>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</si>
  <si>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</si>
  <si>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</si>
  <si>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</si>
  <si>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</si>
  <si>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</si>
  <si>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</si>
  <si>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</si>
  <si>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</si>
  <si>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</si>
  <si>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</si>
  <si>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</si>
  <si>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</si>
  <si>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</si>
  <si>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</si>
  <si>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</si>
  <si>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</si>
  <si>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</si>
  <si>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</si>
  <si>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</si>
  <si>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</si>
  <si>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</si>
  <si>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</si>
  <si>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</si>
  <si>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</si>
  <si>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</si>
  <si>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</si>
  <si>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</si>
  <si>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</si>
  <si>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</si>
  <si>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</si>
  <si>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</si>
  <si>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</si>
  <si>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</si>
  <si>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</si>
  <si>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</si>
  <si>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</si>
  <si>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</si>
  <si>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</si>
  <si>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</si>
  <si>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</si>
  <si>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</si>
  <si>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</si>
  <si>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</si>
  <si>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</si>
  <si>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</si>
  <si>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</si>
  <si>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</si>
  <si>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</si>
  <si>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</si>
  <si>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</si>
  <si>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</si>
  <si>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</si>
  <si>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</si>
  <si>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</si>
  <si>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</si>
  <si>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</si>
  <si>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</si>
  <si>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</si>
  <si>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</si>
  <si>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</si>
  <si>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</si>
  <si>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</si>
  <si>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</si>
  <si>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</si>
  <si>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</si>
  <si>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</si>
  <si>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</si>
  <si>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</si>
  <si>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</si>
  <si>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</si>
  <si>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</si>
  <si>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</si>
  <si>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</si>
  <si>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</si>
  <si>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</si>
  <si>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</si>
  <si>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</si>
  <si>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</si>
  <si>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</si>
  <si>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</si>
  <si>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</si>
  <si>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</si>
  <si>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</si>
  <si>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</si>
  <si>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</si>
  <si>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</si>
  <si>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</si>
  <si>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</si>
  <si>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</si>
  <si>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</si>
  <si>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</si>
  <si>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</si>
  <si>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</si>
  <si>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</si>
  <si>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</si>
  <si>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</si>
  <si>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</si>
  <si>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</si>
  <si>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</si>
  <si>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</si>
  <si>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</si>
  <si>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</si>
  <si>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</si>
  <si>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</si>
  <si>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</si>
  <si>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</si>
  <si>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</si>
  <si>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</si>
  <si>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</si>
  <si>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</si>
  <si>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</si>
  <si>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</si>
  <si>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</si>
  <si>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</si>
  <si>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</si>
  <si>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</si>
  <si>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</si>
  <si>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</si>
  <si>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</si>
  <si>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</si>
  <si>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</si>
  <si>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</si>
  <si>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</si>
  <si>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</si>
  <si>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</si>
  <si>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</si>
  <si>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</si>
  <si>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</si>
  <si>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</si>
  <si>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</si>
  <si>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</si>
  <si>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</si>
  <si>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</si>
  <si>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</si>
  <si>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</si>
  <si>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</si>
  <si>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</si>
  <si>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</si>
  <si>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</si>
  <si>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</si>
  <si>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</si>
  <si>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</si>
  <si>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</si>
  <si>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</si>
  <si>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</si>
  <si>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</si>
  <si>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</si>
  <si>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</si>
  <si>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</si>
  <si>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</si>
  <si>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</si>
  <si>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</si>
  <si>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</si>
  <si>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</si>
  <si>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</si>
  <si>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</si>
  <si>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</si>
  <si>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</si>
  <si>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</si>
  <si>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</si>
  <si>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</si>
  <si>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</si>
  <si>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</si>
  <si>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</si>
  <si>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</si>
  <si>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</si>
  <si>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</si>
  <si>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</si>
  <si>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</si>
  <si>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</si>
  <si>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</si>
  <si>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</si>
  <si>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</si>
  <si>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</si>
  <si>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</si>
  <si>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</si>
  <si>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</si>
  <si>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</si>
  <si>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</si>
  <si>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</si>
  <si>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</si>
  <si>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</si>
  <si>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</si>
  <si>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</si>
  <si>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</si>
  <si>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</si>
  <si>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</si>
  <si>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</si>
  <si>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</si>
  <si>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</si>
  <si>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</si>
  <si>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</si>
  <si>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</si>
  <si>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</si>
  <si>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</si>
  <si>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</si>
  <si>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</si>
  <si>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</si>
  <si>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</si>
  <si>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</si>
  <si>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</si>
  <si>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</si>
  <si>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</si>
  <si>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</si>
  <si>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</si>
  <si>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</si>
  <si>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</si>
  <si>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</si>
  <si>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</si>
  <si>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</si>
  <si>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</si>
  <si>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</si>
  <si>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</si>
  <si>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</si>
  <si>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</si>
  <si>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</si>
  <si>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</si>
  <si>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</si>
  <si>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</si>
  <si>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</si>
  <si>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</si>
  <si>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</si>
  <si>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</si>
  <si>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</si>
  <si>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</si>
  <si>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</si>
  <si>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</si>
  <si>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</si>
  <si>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</si>
  <si>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</si>
  <si>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</si>
  <si>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</si>
  <si>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</si>
  <si>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</si>
  <si>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</si>
  <si>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</si>
  <si>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</si>
  <si>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</si>
  <si>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</si>
  <si>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</si>
  <si>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</si>
  <si>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</si>
  <si>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</si>
  <si>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</si>
  <si>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</si>
  <si>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</si>
  <si>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</si>
  <si>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</si>
  <si>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</si>
  <si>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</si>
  <si>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</si>
  <si>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</si>
  <si>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</si>
  <si>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</si>
  <si>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</si>
  <si>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</si>
  <si>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</si>
  <si>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</si>
  <si>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</si>
  <si>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</si>
  <si>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</si>
  <si>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</si>
  <si>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</si>
  <si>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</si>
  <si>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</si>
  <si>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</si>
  <si>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</si>
  <si>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</si>
  <si>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</si>
  <si>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</si>
  <si>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</si>
  <si>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</si>
  <si>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</si>
  <si>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</si>
  <si>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</si>
  <si>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</si>
  <si>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</si>
  <si>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</si>
  <si>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</si>
  <si>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</si>
  <si>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</si>
  <si>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</si>
  <si>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</si>
  <si>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</si>
  <si>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</si>
  <si>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</si>
  <si>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</si>
  <si>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</si>
  <si>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</si>
  <si>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</si>
  <si>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</si>
  <si>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</si>
  <si>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</si>
  <si>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</si>
  <si>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</si>
  <si>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</si>
  <si>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</si>
  <si>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</si>
  <si>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</si>
  <si>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</si>
  <si>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</si>
  <si>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</si>
  <si>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</si>
  <si>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</si>
  <si>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</si>
  <si>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</si>
  <si>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</si>
  <si>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</si>
  <si>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</si>
  <si>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</si>
  <si>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</si>
  <si>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</si>
  <si>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</si>
  <si>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</si>
  <si>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</si>
  <si>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</si>
  <si>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</si>
  <si>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</si>
  <si>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</si>
  <si>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</si>
  <si>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</si>
  <si>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</si>
  <si>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</si>
  <si>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</si>
  <si>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</si>
  <si>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</si>
  <si>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</si>
  <si>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</si>
  <si>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</si>
  <si>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</si>
  <si>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</si>
  <si>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</si>
  <si>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</si>
  <si>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</si>
  <si>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</si>
  <si>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</si>
  <si>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</si>
  <si>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</si>
  <si>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</si>
  <si>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</si>
  <si>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</si>
  <si>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</si>
  <si>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</si>
  <si>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</si>
  <si>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</si>
  <si>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</si>
  <si>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</si>
  <si>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</si>
  <si>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</si>
  <si>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</si>
  <si>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</si>
  <si>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</si>
  <si>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</si>
  <si>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</si>
  <si>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</si>
  <si>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</si>
  <si>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</si>
  <si>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</si>
  <si>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</si>
  <si>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</si>
  <si>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</si>
  <si>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</si>
  <si>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</si>
  <si>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</si>
  <si>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</si>
  <si>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</si>
  <si>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</si>
  <si>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</si>
  <si>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</si>
  <si>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</si>
  <si>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</si>
  <si>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</si>
  <si>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</si>
  <si>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</si>
  <si>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</si>
  <si>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</si>
  <si>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</si>
  <si>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</si>
  <si>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</si>
  <si>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</si>
  <si>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</si>
  <si>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</si>
  <si>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</si>
  <si>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</si>
  <si>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</si>
  <si>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</si>
  <si>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</si>
  <si>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</si>
  <si>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</si>
  <si>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</si>
  <si>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</si>
  <si>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</si>
  <si>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</si>
  <si>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</si>
  <si>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</si>
  <si>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</si>
  <si>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</si>
  <si>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</si>
  <si>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</si>
  <si>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</si>
  <si>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</si>
  <si>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</si>
  <si>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</si>
  <si>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</si>
  <si>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</si>
  <si>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</si>
  <si>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</si>
  <si>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</si>
  <si>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</si>
  <si>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</si>
  <si>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</si>
  <si>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</si>
  <si>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</si>
  <si>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</si>
  <si>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</si>
  <si>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</si>
  <si>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</si>
  <si>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</si>
  <si>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</si>
  <si>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</si>
  <si>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</si>
  <si>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</si>
  <si>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</si>
  <si>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</si>
  <si>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</si>
  <si>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</si>
  <si>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</si>
  <si>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</si>
  <si>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</si>
  <si>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</si>
  <si>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</si>
  <si>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</si>
  <si>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</si>
  <si>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</si>
  <si>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</si>
  <si>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</si>
  <si>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</si>
  <si>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</si>
  <si>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</si>
  <si>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</si>
  <si>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</si>
  <si>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</si>
  <si>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</si>
  <si>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</si>
  <si>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</si>
  <si>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</si>
  <si>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</si>
  <si>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</si>
  <si>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</si>
  <si>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</si>
  <si>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</si>
  <si>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</si>
  <si>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</si>
  <si>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</si>
  <si>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</si>
  <si>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</si>
  <si>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</si>
  <si>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</si>
  <si>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</si>
  <si>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</si>
  <si>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</si>
  <si>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</si>
  <si>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</si>
  <si>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</si>
  <si>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</si>
  <si>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</si>
  <si>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</si>
  <si>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</si>
  <si>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</si>
  <si>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</si>
  <si>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</si>
  <si>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</si>
  <si>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</si>
  <si>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</si>
  <si>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</si>
  <si>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</si>
  <si>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</si>
  <si>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</si>
  <si>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</si>
  <si>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</si>
  <si>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</si>
  <si>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</si>
  <si>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</si>
  <si>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</si>
  <si>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</si>
  <si>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</si>
  <si>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</si>
  <si>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</si>
  <si>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</si>
  <si>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</si>
  <si>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</si>
  <si>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</si>
  <si>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</si>
  <si>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</si>
  <si>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</si>
  <si>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</si>
  <si>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</si>
  <si>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</si>
  <si>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</si>
  <si>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</si>
  <si>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</si>
  <si>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</si>
  <si>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</si>
  <si>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</si>
  <si>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</si>
  <si>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</si>
  <si>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</si>
  <si>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</si>
  <si>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</si>
  <si>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</si>
  <si>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</si>
  <si>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</si>
  <si>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</si>
  <si>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</si>
  <si>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</si>
  <si>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</si>
  <si>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</si>
  <si>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</si>
  <si>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</si>
  <si>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</si>
  <si>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</si>
  <si>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</si>
  <si>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</si>
  <si>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</si>
  <si>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</si>
  <si>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</si>
  <si>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</si>
  <si>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</si>
  <si>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</si>
  <si>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</si>
  <si>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</si>
  <si>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</si>
  <si>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</si>
  <si>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</si>
  <si>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</si>
  <si>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</si>
  <si>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</si>
  <si>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</si>
  <si>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</si>
  <si>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</si>
  <si>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</si>
  <si>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</si>
  <si>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</si>
  <si>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</si>
  <si>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</si>
  <si>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</si>
  <si>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</si>
  <si>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</si>
  <si>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</si>
  <si>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</si>
  <si>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</si>
  <si>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</si>
  <si>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</si>
  <si>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</si>
  <si>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</si>
  <si>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</si>
  <si>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</si>
  <si>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</si>
  <si>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</si>
  <si>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</si>
  <si>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</si>
  <si>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</si>
  <si>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</si>
  <si>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</si>
  <si>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</si>
  <si>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</si>
  <si>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</si>
  <si>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</si>
  <si>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</si>
  <si>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</si>
  <si>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</si>
  <si>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</si>
  <si>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</si>
  <si>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</si>
  <si>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</si>
  <si>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</si>
  <si>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</si>
  <si>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</si>
  <si>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</si>
  <si>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</si>
  <si>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</si>
  <si>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</si>
  <si>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</si>
  <si>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</si>
  <si>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</si>
  <si>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</si>
  <si>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</si>
  <si>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</si>
  <si>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</si>
  <si>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</si>
  <si>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</si>
  <si>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</si>
  <si>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</si>
  <si>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</si>
  <si>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</si>
  <si>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</si>
  <si>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</si>
  <si>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</si>
  <si>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</si>
  <si>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</si>
  <si>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</si>
  <si>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</si>
  <si>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</si>
  <si>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</si>
  <si>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</si>
  <si>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</si>
  <si>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</si>
  <si>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</si>
  <si>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</si>
  <si>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</si>
  <si>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</si>
  <si>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</si>
  <si>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</si>
  <si>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</si>
  <si>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</si>
  <si>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</si>
  <si>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</si>
  <si>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</si>
  <si>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</si>
  <si>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</si>
  <si>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</si>
  <si>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</si>
  <si>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</si>
  <si>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</si>
  <si>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</si>
  <si>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</si>
  <si>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</si>
  <si>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</si>
  <si>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</si>
  <si>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</si>
  <si>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</si>
  <si>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</si>
  <si>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</si>
  <si>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</si>
  <si>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</si>
  <si>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</si>
  <si>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</si>
  <si>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</si>
  <si>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</si>
  <si>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</si>
  <si>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</si>
  <si>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</si>
  <si>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</si>
  <si>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</si>
  <si>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</si>
  <si>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</si>
  <si>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</si>
  <si>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</si>
  <si>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</si>
  <si>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</si>
  <si>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</si>
  <si>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</si>
  <si>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</si>
  <si>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</si>
  <si>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</si>
  <si>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</si>
  <si>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</si>
  <si>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</si>
  <si>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</si>
  <si>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</si>
  <si>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</si>
  <si>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</si>
  <si>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</si>
  <si>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</si>
  <si>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</si>
  <si>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</si>
  <si>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</si>
  <si>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</si>
  <si>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</si>
  <si>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</si>
  <si>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</si>
  <si>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</si>
  <si>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</si>
  <si>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</si>
  <si>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</si>
  <si>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</si>
  <si>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</si>
  <si>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</si>
  <si>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</si>
  <si>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</si>
  <si>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</si>
  <si>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</si>
  <si>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</si>
  <si>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</si>
  <si>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</si>
  <si>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</si>
  <si>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</si>
  <si>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</si>
  <si>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</si>
  <si>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</si>
  <si>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</si>
  <si>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</si>
  <si>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</si>
  <si>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</si>
  <si>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</si>
  <si>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</si>
  <si>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</si>
  <si>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</si>
  <si>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</si>
  <si>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</si>
  <si>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</si>
  <si>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</si>
  <si>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</si>
  <si>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</si>
  <si>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</si>
  <si>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</si>
  <si>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</si>
  <si>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</si>
  <si>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</si>
  <si>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</si>
  <si>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</si>
  <si>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</si>
  <si>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</si>
  <si>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</si>
  <si>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</si>
  <si>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</si>
  <si>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</si>
  <si>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</si>
  <si>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</si>
  <si>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</si>
  <si>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</si>
  <si>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</si>
  <si>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</si>
  <si>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</si>
  <si>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</si>
  <si>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</si>
  <si>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</si>
  <si>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</si>
  <si>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</si>
  <si>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</si>
  <si>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</si>
  <si>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</si>
  <si>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</si>
  <si>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</si>
  <si>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</si>
  <si>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</si>
  <si>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</si>
  <si>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</si>
  <si>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</si>
  <si>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</si>
  <si>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</si>
  <si>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</si>
  <si>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</si>
  <si>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</si>
  <si>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</si>
  <si>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</si>
  <si>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</si>
  <si>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</si>
  <si>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</si>
  <si>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</si>
  <si>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</si>
  <si>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</si>
  <si>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</si>
  <si>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</si>
  <si>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</si>
  <si>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</si>
  <si>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</si>
  <si>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</si>
  <si>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</si>
  <si>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</si>
  <si>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</si>
  <si>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</si>
  <si>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</si>
  <si>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</si>
  <si>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</si>
  <si>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</si>
  <si>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</si>
  <si>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</si>
  <si>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</si>
  <si>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</si>
  <si>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</si>
  <si>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</si>
  <si>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</si>
  <si>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</si>
  <si>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</si>
  <si>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</si>
  <si>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</si>
  <si>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</si>
  <si>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</si>
  <si>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</si>
  <si>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</si>
  <si>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</si>
  <si>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</si>
  <si>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</si>
  <si>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</si>
  <si>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</si>
  <si>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</si>
  <si>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</si>
  <si>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</si>
  <si>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</si>
  <si>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</si>
  <si>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</si>
  <si>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</si>
  <si>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</si>
  <si>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</si>
  <si>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</si>
  <si>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</si>
  <si>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</si>
  <si>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</si>
  <si>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</si>
  <si>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</si>
  <si>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</si>
  <si>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</si>
  <si>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</si>
  <si>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</si>
  <si>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</si>
  <si>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</si>
  <si>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</si>
  <si>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</si>
  <si>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</si>
  <si>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</si>
  <si>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</si>
  <si>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</si>
  <si>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</si>
  <si>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</si>
  <si>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</si>
  <si>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</si>
  <si>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</si>
  <si>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</si>
  <si>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</si>
  <si>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</si>
  <si>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</si>
  <si>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</si>
  <si>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</si>
  <si>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</si>
  <si>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</si>
  <si>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</si>
  <si>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</si>
  <si>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</si>
  <si>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</si>
  <si>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</si>
  <si>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</si>
  <si>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</si>
  <si>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</si>
  <si>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</si>
  <si>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</si>
  <si>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</si>
  <si>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</si>
  <si>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</si>
  <si>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</si>
  <si>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</si>
  <si>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</si>
  <si>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</si>
  <si>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</si>
  <si>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</si>
  <si>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</si>
  <si>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</si>
  <si>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</si>
  <si>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</si>
  <si>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</si>
  <si>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</si>
  <si>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</si>
  <si>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</si>
  <si>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</si>
  <si>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</si>
  <si>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</si>
  <si>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</si>
  <si>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</si>
  <si>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</si>
  <si>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</si>
  <si>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</si>
  <si>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</si>
  <si>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</si>
  <si>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</si>
  <si>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</si>
  <si>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</si>
  <si>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</si>
  <si>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</si>
  <si>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</si>
  <si>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</si>
  <si>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</si>
  <si>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</si>
  <si>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</si>
  <si>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</si>
  <si>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</si>
  <si>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</si>
  <si>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</si>
  <si>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</si>
  <si>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</si>
  <si>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</si>
  <si>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</si>
  <si>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</si>
  <si>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</si>
  <si>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</si>
  <si>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</si>
  <si>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</si>
  <si>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</si>
  <si>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</si>
  <si>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</si>
  <si>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</si>
  <si>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</si>
  <si>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</si>
  <si>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</si>
  <si>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</si>
  <si>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</si>
  <si>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</si>
  <si>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</si>
  <si>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</si>
  <si>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</si>
  <si>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</si>
  <si>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</si>
  <si>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</si>
  <si>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</si>
  <si>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</si>
  <si>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</si>
  <si>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</si>
  <si>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</si>
  <si>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</si>
  <si>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</si>
  <si>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</si>
  <si>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</si>
  <si>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</si>
  <si>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</si>
  <si>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</si>
  <si>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</si>
  <si>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</si>
  <si>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</si>
  <si>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</si>
  <si>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</si>
  <si>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</si>
  <si>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</si>
  <si>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</si>
  <si>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</si>
  <si>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</si>
  <si>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</si>
  <si>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</si>
  <si>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</si>
  <si>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</si>
  <si>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</si>
  <si>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</si>
  <si>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</si>
  <si>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</si>
  <si>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</si>
  <si>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</si>
  <si>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</si>
  <si>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</si>
  <si>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</si>
  <si>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</si>
  <si>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</si>
  <si>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</si>
  <si>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</si>
  <si>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</si>
  <si>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</si>
  <si>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</si>
  <si>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</si>
  <si>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</si>
  <si>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</si>
  <si>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</si>
  <si>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</si>
  <si>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</si>
  <si>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</si>
  <si>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</si>
  <si>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</si>
  <si>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</si>
  <si>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</si>
  <si>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</si>
  <si>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</si>
  <si>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</si>
  <si>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</si>
  <si>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</si>
  <si>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</si>
  <si>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</si>
  <si>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</si>
  <si>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</si>
  <si>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</si>
  <si>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</si>
  <si>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</si>
  <si>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</si>
  <si>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</si>
  <si>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</si>
  <si>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</si>
  <si>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</si>
  <si>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</si>
  <si>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</si>
  <si>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</si>
  <si>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</si>
  <si>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</si>
  <si>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</si>
  <si>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</si>
  <si>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</si>
  <si>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</si>
  <si>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</si>
  <si>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</si>
  <si>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</si>
  <si>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</si>
  <si>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</si>
  <si>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</si>
  <si>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</si>
  <si>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</si>
  <si>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</si>
  <si>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</si>
  <si>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</si>
  <si>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</si>
  <si>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</si>
  <si>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</si>
  <si>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</si>
  <si>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</si>
  <si>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</si>
  <si>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</si>
  <si>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</si>
  <si>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</si>
  <si>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</si>
  <si>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</si>
  <si>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</si>
  <si>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</si>
  <si>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</si>
  <si>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</si>
  <si>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</si>
  <si>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</si>
  <si>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</si>
  <si>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</si>
  <si>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</si>
  <si>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</si>
  <si>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</si>
  <si>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</si>
  <si>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</si>
  <si>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</si>
  <si>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</si>
  <si>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</si>
  <si>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</si>
  <si>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</si>
  <si>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</si>
  <si>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</si>
  <si>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</si>
  <si>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</si>
  <si>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</si>
  <si>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</si>
  <si>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</si>
  <si>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</si>
  <si>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</si>
  <si>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</si>
  <si>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</si>
  <si>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</si>
  <si>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</si>
  <si>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</si>
  <si>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</si>
  <si>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</si>
  <si>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</si>
  <si>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</si>
  <si>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</si>
  <si>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</si>
  <si>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</si>
  <si>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</si>
  <si>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</si>
  <si>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</si>
  <si>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</si>
  <si>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</si>
  <si>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</si>
  <si>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</si>
  <si>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</si>
  <si>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</si>
  <si>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</si>
  <si>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</si>
  <si>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</si>
  <si>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</si>
  <si>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</si>
  <si>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</si>
  <si>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</si>
  <si>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</si>
  <si>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</si>
  <si>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</si>
  <si>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</si>
  <si>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</si>
  <si>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</si>
  <si>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</si>
  <si>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</si>
  <si>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</si>
  <si>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</si>
  <si>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</si>
  <si>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</si>
  <si>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</si>
  <si>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</si>
  <si>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</si>
  <si>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</si>
  <si>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</si>
  <si>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</si>
  <si>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</si>
  <si>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</si>
  <si>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</si>
  <si>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</si>
  <si>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</si>
  <si>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</si>
  <si>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</si>
  <si>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</si>
  <si>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</si>
  <si>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</si>
  <si>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</si>
  <si>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</si>
  <si>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</si>
  <si>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</si>
  <si>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</si>
  <si>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</si>
  <si>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</si>
  <si>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</si>
  <si>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</si>
  <si>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</si>
  <si>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</si>
  <si>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</si>
  <si>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</si>
  <si>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</si>
  <si>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</si>
  <si>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</si>
  <si>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</si>
  <si>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</si>
  <si>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</si>
  <si>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</si>
  <si>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</si>
  <si>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</si>
  <si>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</si>
  <si>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</si>
  <si>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</si>
  <si>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</si>
  <si>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</si>
  <si>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</si>
  <si>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</si>
  <si>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</si>
  <si>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</si>
  <si>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</si>
  <si>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</si>
  <si>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</si>
  <si>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</si>
  <si>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</si>
  <si>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</si>
  <si>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</si>
  <si>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</si>
  <si>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</si>
  <si>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</si>
  <si>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</si>
  <si>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</si>
  <si>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</si>
  <si>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</si>
  <si>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</si>
  <si>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</si>
  <si>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</si>
  <si>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</si>
  <si>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</si>
  <si>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</si>
  <si>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</si>
  <si>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</si>
  <si>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</si>
  <si>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</si>
  <si>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</si>
  <si>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</si>
  <si>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</si>
  <si>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</si>
  <si>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</si>
  <si>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</si>
  <si>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</si>
  <si>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</si>
  <si>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</si>
  <si>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</si>
  <si>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</si>
  <si>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</si>
  <si>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</si>
  <si>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</si>
  <si>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</si>
  <si>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</si>
  <si>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</si>
  <si>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</si>
  <si>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</si>
  <si>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</si>
  <si>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</si>
  <si>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</si>
  <si>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</si>
  <si>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</si>
  <si>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</si>
  <si>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</si>
  <si>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</si>
  <si>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</si>
  <si>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</si>
  <si>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</si>
  <si>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</si>
  <si>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</si>
  <si>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</si>
  <si>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</si>
  <si>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</si>
  <si>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</si>
  <si>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</si>
  <si>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</si>
  <si>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</si>
  <si>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</si>
  <si>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</si>
  <si>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</si>
  <si>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</si>
  <si>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</si>
  <si>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</si>
  <si>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</si>
  <si>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</si>
  <si>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</si>
  <si>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</si>
  <si>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</si>
  <si>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</si>
  <si>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</si>
  <si>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</si>
  <si>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</si>
  <si>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</si>
  <si>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</si>
  <si>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</si>
  <si>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</si>
  <si>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</si>
  <si>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</si>
  <si>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</si>
  <si>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</si>
  <si>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</si>
  <si>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</si>
  <si>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</si>
  <si>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</si>
  <si>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</si>
  <si>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</si>
  <si>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</si>
  <si>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</si>
  <si>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</si>
  <si>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</si>
  <si>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</si>
  <si>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</si>
  <si>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</si>
  <si>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</si>
  <si>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</si>
  <si>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</si>
  <si>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</si>
  <si>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</si>
  <si>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</si>
  <si>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</si>
  <si>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</si>
  <si>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</si>
  <si>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</si>
  <si>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</si>
  <si>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</si>
  <si>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</si>
  <si>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</si>
  <si>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</si>
  <si>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</si>
  <si>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</si>
  <si>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</si>
  <si>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</si>
  <si>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</si>
  <si>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</si>
  <si>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</si>
  <si>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</si>
  <si>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</si>
  <si>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</si>
  <si>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</si>
  <si>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</si>
  <si>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</si>
  <si>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</si>
  <si>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</si>
  <si>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</si>
  <si>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</si>
  <si>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</si>
  <si>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</si>
  <si>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</si>
  <si>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</si>
  <si>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</si>
  <si>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</si>
  <si>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</si>
  <si>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</si>
  <si>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</si>
  <si>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</si>
  <si>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</si>
  <si>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</si>
  <si>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</si>
  <si>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</si>
  <si>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</si>
  <si>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</si>
  <si>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</si>
  <si>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</si>
  <si>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</si>
  <si>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</si>
  <si>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</si>
  <si>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</si>
  <si>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</si>
  <si>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</si>
  <si>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</si>
  <si>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</si>
  <si>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</si>
  <si>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</si>
  <si>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</si>
  <si>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</si>
  <si>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</si>
  <si>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</si>
  <si>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</si>
  <si>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</si>
  <si>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</si>
  <si>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</si>
  <si>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</si>
  <si>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</si>
  <si>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</si>
  <si>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</si>
  <si>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</si>
  <si>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</si>
  <si>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</si>
  <si>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</si>
  <si>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</si>
  <si>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</si>
  <si>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</si>
  <si>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</si>
  <si>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</si>
  <si>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</si>
  <si>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</si>
  <si>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</si>
  <si>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</si>
  <si>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</si>
  <si>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</si>
  <si>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</si>
  <si>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</si>
  <si>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</si>
  <si>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</si>
  <si>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</si>
  <si>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</si>
  <si>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</si>
  <si>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</si>
  <si>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</si>
  <si>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</si>
  <si>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</si>
  <si>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</si>
  <si>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</si>
  <si>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</si>
  <si>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</si>
  <si>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</si>
  <si>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</si>
  <si>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</si>
  <si>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</si>
  <si>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</si>
  <si>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</si>
  <si>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</si>
  <si>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</si>
  <si>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</si>
  <si>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</si>
  <si>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</si>
  <si>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</si>
  <si>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</si>
  <si>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</si>
  <si>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</si>
  <si>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</si>
  <si>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</si>
  <si>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</si>
  <si>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</si>
  <si>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</si>
  <si>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</si>
  <si>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</si>
  <si>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</si>
  <si>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</si>
  <si>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</si>
  <si>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</si>
  <si>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</si>
  <si>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</si>
  <si>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</si>
  <si>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</si>
  <si>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</si>
  <si>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</si>
  <si>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</si>
  <si>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</si>
  <si>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</si>
  <si>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</si>
  <si>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</si>
  <si>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</si>
  <si>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</si>
  <si>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</si>
  <si>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</si>
  <si>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</si>
  <si>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</si>
  <si>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</si>
  <si>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</si>
  <si>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</si>
  <si>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</si>
  <si>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</si>
  <si>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</si>
  <si>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</si>
  <si>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</si>
  <si>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</si>
  <si>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</si>
  <si>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</si>
  <si>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</si>
  <si>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</si>
  <si>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</si>
  <si>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</si>
  <si>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</si>
  <si>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</si>
  <si>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</si>
  <si>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</si>
  <si>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</si>
  <si>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</si>
  <si>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</si>
  <si>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</si>
  <si>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</si>
  <si>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</si>
  <si>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</si>
  <si>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</si>
  <si>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</si>
  <si>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</si>
  <si>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</si>
  <si>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</si>
  <si>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</si>
  <si>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</si>
  <si>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</si>
  <si>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</si>
  <si>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</si>
  <si>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</si>
  <si>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</si>
  <si>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</si>
  <si>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</si>
  <si>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</si>
  <si>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</si>
  <si>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</si>
  <si>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</si>
  <si>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</si>
  <si>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</si>
  <si>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</si>
  <si>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</si>
  <si>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</si>
  <si>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</si>
  <si>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</si>
  <si>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</si>
  <si>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</si>
  <si>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</si>
  <si>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</si>
  <si>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</si>
  <si>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</si>
  <si>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</si>
  <si>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</si>
  <si>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</si>
  <si>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</si>
  <si>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</si>
  <si>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</si>
  <si>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</si>
  <si>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</si>
  <si>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</si>
  <si>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</si>
  <si>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</si>
  <si>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</si>
  <si>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</si>
  <si>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</si>
  <si>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</si>
  <si>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</si>
  <si>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</si>
  <si>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</si>
  <si>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</si>
  <si>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</si>
  <si>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</si>
  <si>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</si>
  <si>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</si>
  <si>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</si>
  <si>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</si>
  <si>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</si>
  <si>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</si>
  <si>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</si>
  <si>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</si>
  <si>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</si>
  <si>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</si>
  <si>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</si>
  <si>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</si>
  <si>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</si>
  <si>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</si>
  <si>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</si>
  <si>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</si>
  <si>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</si>
  <si>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</si>
  <si>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</si>
  <si>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</si>
  <si>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</si>
  <si>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</si>
  <si>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</si>
  <si>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</si>
  <si>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</si>
  <si>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</si>
  <si>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</si>
  <si>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</si>
  <si>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</si>
  <si>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</si>
  <si>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</si>
  <si>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</si>
  <si>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</si>
  <si>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</si>
  <si>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</si>
  <si>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</si>
  <si>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</si>
  <si>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</si>
  <si>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</si>
  <si>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</si>
  <si>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</si>
  <si>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</si>
  <si>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</si>
  <si>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</si>
  <si>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</si>
  <si>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</si>
  <si>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</si>
  <si>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</si>
  <si>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</si>
  <si>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</si>
  <si>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</si>
  <si>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</si>
  <si>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</si>
  <si>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</si>
  <si>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</si>
  <si>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</si>
  <si>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</si>
  <si>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</si>
  <si>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</si>
  <si>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</si>
  <si>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</si>
  <si>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</si>
  <si>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</si>
  <si>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</si>
  <si>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</si>
  <si>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</si>
  <si>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</si>
  <si>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</si>
  <si>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</si>
  <si>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</si>
  <si>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</si>
  <si>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</si>
  <si>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</si>
  <si>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</si>
  <si>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</si>
  <si>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</si>
  <si>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</si>
  <si>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</si>
  <si>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</si>
  <si>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</si>
  <si>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</si>
  <si>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</si>
  <si>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</si>
  <si>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</si>
  <si>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</si>
  <si>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</si>
  <si>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</si>
  <si>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</si>
  <si>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</si>
  <si>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</si>
  <si>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</si>
  <si>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</si>
  <si>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</si>
  <si>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</si>
  <si>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</si>
  <si>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</si>
  <si>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</si>
  <si>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</si>
  <si>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</si>
  <si>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</si>
  <si>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</si>
  <si>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</si>
  <si>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</si>
  <si>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</si>
  <si>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</si>
  <si>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</si>
  <si>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</si>
  <si>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</si>
  <si>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</si>
  <si>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</si>
  <si>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</si>
  <si>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</si>
  <si>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</si>
  <si>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</si>
  <si>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</si>
  <si>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</si>
  <si>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</si>
  <si>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</si>
  <si>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</si>
  <si>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</si>
  <si>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</si>
  <si>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</si>
  <si>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</si>
  <si>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</si>
  <si>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</si>
  <si>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</si>
  <si>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</si>
  <si>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</si>
  <si>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</si>
  <si>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</si>
  <si>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</si>
  <si>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</si>
  <si>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</si>
  <si>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</si>
  <si>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</si>
  <si>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</si>
  <si>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</si>
  <si>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</si>
  <si>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</si>
  <si>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</si>
  <si>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</si>
  <si>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</si>
  <si>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</si>
  <si>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</si>
  <si>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</si>
  <si>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</si>
  <si>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</si>
  <si>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</si>
  <si>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</si>
  <si>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</si>
  <si>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</si>
  <si>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</si>
  <si>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</si>
  <si>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</si>
  <si>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</si>
  <si>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</si>
  <si>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</si>
  <si>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</si>
  <si>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</si>
  <si>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</si>
  <si>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</si>
  <si>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</si>
  <si>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</si>
  <si>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</si>
  <si>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</si>
  <si>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</si>
  <si>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</si>
  <si>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</si>
  <si>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</si>
  <si>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</si>
  <si>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</si>
  <si>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</si>
  <si>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</si>
  <si>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</si>
  <si>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</si>
  <si>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</si>
  <si>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</si>
  <si>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</si>
  <si>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</si>
  <si>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</si>
  <si>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</si>
  <si>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</si>
  <si>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</si>
  <si>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</si>
  <si>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</si>
  <si>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</si>
  <si>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</si>
  <si>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</si>
  <si>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</si>
  <si>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</si>
  <si>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</si>
  <si>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</si>
  <si>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</si>
  <si>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</si>
  <si>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</si>
  <si>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</si>
  <si>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</si>
  <si>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</si>
  <si>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</si>
  <si>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</si>
  <si>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</si>
  <si>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</si>
  <si>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</si>
  <si>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</si>
  <si>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</si>
  <si>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</si>
  <si>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</si>
  <si>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</si>
  <si>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</si>
  <si>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</si>
  <si>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</si>
  <si>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</si>
  <si>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</si>
  <si>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</si>
  <si>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</si>
  <si>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</si>
  <si>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</si>
  <si>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</si>
  <si>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</si>
  <si>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</si>
  <si>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</si>
  <si>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</si>
  <si>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</si>
  <si>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</si>
  <si>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</si>
  <si>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</si>
  <si>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</si>
  <si>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</si>
  <si>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</si>
  <si>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</si>
  <si>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</si>
  <si>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</si>
  <si>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</si>
  <si>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</si>
  <si>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</si>
  <si>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</si>
  <si>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</si>
  <si>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</si>
  <si>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</si>
  <si>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</si>
  <si>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</si>
  <si>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</si>
  <si>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</si>
  <si>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</si>
  <si>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</si>
  <si>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</si>
  <si>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</si>
  <si>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</si>
  <si>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</si>
  <si>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</si>
  <si>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</si>
  <si>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</si>
  <si>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</si>
  <si>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</si>
  <si>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</si>
  <si>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</si>
  <si>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</si>
  <si>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</si>
  <si>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</si>
  <si>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</si>
  <si>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</si>
  <si>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</si>
  <si>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</si>
  <si>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</si>
  <si>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</si>
  <si>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</si>
  <si>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</si>
  <si>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</si>
  <si>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</si>
  <si>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</si>
  <si>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</si>
  <si>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</si>
  <si>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</si>
  <si>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</si>
  <si>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</si>
  <si>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</si>
  <si>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</si>
  <si>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</si>
  <si>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</si>
  <si>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</si>
  <si>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</si>
  <si>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</si>
  <si>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</si>
  <si>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</si>
  <si>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</si>
  <si>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</si>
  <si>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</si>
  <si>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</si>
  <si>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</si>
  <si>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</si>
  <si>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</si>
  <si>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</si>
  <si>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</si>
  <si>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</si>
  <si>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</si>
  <si>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</si>
  <si>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</si>
  <si>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</si>
  <si>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</si>
  <si>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</si>
  <si>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</si>
  <si>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</si>
  <si>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</si>
  <si>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</si>
  <si>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</si>
  <si>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</si>
  <si>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</si>
  <si>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</si>
  <si>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</si>
  <si>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</si>
  <si>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</si>
  <si>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</si>
  <si>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</si>
  <si>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</si>
  <si>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</si>
  <si>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</si>
  <si>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</si>
  <si>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</si>
  <si>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</si>
  <si>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</si>
  <si>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</si>
  <si>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</si>
  <si>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</si>
  <si>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</si>
  <si>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</si>
  <si>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</si>
  <si>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</si>
  <si>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</si>
  <si>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</si>
  <si>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</si>
  <si>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</si>
  <si>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</si>
  <si>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</si>
  <si>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</si>
  <si>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</si>
  <si>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</si>
  <si>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</si>
  <si>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</si>
  <si>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</si>
  <si>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</si>
  <si>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</si>
  <si>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</si>
  <si>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</si>
  <si>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</si>
  <si>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</si>
  <si>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</si>
  <si>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</si>
  <si>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</si>
  <si>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</si>
  <si>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</si>
  <si>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</si>
  <si>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</si>
  <si>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</si>
  <si>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</si>
  <si>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</si>
  <si>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</si>
  <si>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</si>
  <si>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</si>
  <si>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</si>
  <si>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</si>
  <si>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</si>
  <si>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</si>
  <si>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</si>
  <si>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</si>
  <si>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</si>
  <si>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</si>
  <si>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</si>
  <si>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</si>
  <si>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</si>
  <si>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</si>
  <si>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</si>
  <si>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</si>
  <si>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</si>
  <si>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</si>
  <si>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</si>
  <si>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</si>
  <si>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</si>
  <si>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</si>
  <si>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</si>
  <si>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</si>
  <si>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</si>
  <si>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</si>
  <si>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</si>
  <si>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</si>
  <si>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</si>
  <si>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</si>
  <si>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</si>
  <si>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</si>
  <si>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</si>
  <si>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</si>
  <si>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</si>
  <si>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</si>
  <si>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</si>
  <si>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</si>
  <si>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</si>
  <si>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</si>
  <si>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</si>
  <si>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</si>
  <si>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</si>
  <si>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</si>
  <si>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</si>
  <si>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</si>
  <si>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</si>
  <si>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</si>
  <si>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</si>
  <si>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</si>
  <si>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</si>
  <si>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</si>
  <si>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</si>
  <si>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</si>
  <si>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</si>
  <si>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</si>
  <si>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</si>
  <si>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</si>
  <si>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</si>
  <si>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</si>
  <si>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</si>
  <si>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</si>
  <si>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</si>
  <si>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</si>
  <si>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</si>
  <si>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</si>
  <si>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</si>
  <si>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</si>
  <si>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</si>
  <si>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</si>
  <si>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</si>
  <si>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</si>
  <si>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</si>
  <si>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</si>
  <si>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</si>
  <si>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</si>
  <si>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</si>
  <si>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</si>
  <si>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</si>
  <si>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</si>
  <si>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</si>
  <si>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</si>
  <si>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</si>
  <si>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</si>
  <si>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</si>
  <si>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</si>
  <si>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</si>
  <si>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</si>
  <si>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</si>
  <si>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</si>
  <si>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</si>
  <si>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</si>
  <si>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</si>
  <si>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</si>
  <si>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</si>
  <si>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</si>
  <si>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</si>
  <si>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</si>
  <si>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</si>
  <si>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</si>
  <si>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</si>
  <si>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</si>
  <si>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</si>
  <si>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</si>
  <si>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</si>
  <si>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</si>
  <si>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</si>
  <si>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</si>
  <si>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</si>
  <si>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</si>
  <si>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</si>
  <si>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</si>
  <si>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</si>
  <si>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</si>
  <si>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</si>
  <si>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</si>
  <si>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</si>
  <si>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</si>
  <si>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</si>
  <si>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</si>
  <si>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</si>
  <si>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</si>
  <si>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</si>
  <si>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</si>
  <si>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</si>
  <si>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</si>
  <si>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</si>
  <si>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</si>
  <si>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</si>
  <si>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</si>
  <si>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</si>
  <si>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</si>
  <si>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</si>
  <si>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</si>
  <si>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</si>
  <si>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</si>
  <si>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</si>
  <si>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</si>
  <si>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</si>
  <si>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</si>
  <si>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</si>
  <si>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</si>
  <si>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</si>
  <si>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</si>
  <si>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</si>
  <si>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</si>
  <si>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</si>
  <si>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</si>
  <si>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</si>
  <si>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</si>
  <si>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</si>
  <si>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</si>
  <si>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</si>
  <si>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</si>
  <si>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</si>
  <si>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</si>
  <si>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</si>
  <si>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</si>
  <si>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</si>
  <si>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</si>
  <si>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</si>
  <si>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</si>
  <si>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</si>
  <si>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</si>
  <si>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</si>
  <si>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</si>
  <si>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</si>
  <si>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</si>
  <si>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</si>
  <si>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</si>
  <si>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</si>
  <si>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</si>
  <si>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</si>
  <si>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</si>
  <si>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</si>
  <si>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</si>
  <si>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</si>
  <si>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</si>
  <si>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</si>
  <si>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</si>
  <si>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</si>
  <si>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</si>
  <si>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</si>
  <si>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</si>
  <si>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</si>
  <si>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</si>
  <si>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</si>
  <si>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</si>
  <si>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</si>
  <si>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</si>
  <si>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</si>
  <si>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</si>
  <si>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</si>
  <si>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</si>
  <si>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</si>
  <si>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</si>
  <si>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</si>
  <si>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</si>
  <si>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</si>
  <si>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</si>
  <si>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</si>
  <si>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</si>
  <si>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</si>
  <si>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</si>
  <si>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</si>
  <si>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</si>
  <si>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</si>
  <si>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</si>
  <si>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</si>
  <si>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</si>
  <si>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</si>
  <si>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</si>
  <si>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</si>
  <si>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</si>
  <si>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</si>
  <si>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</si>
  <si>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</si>
  <si>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</si>
  <si>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</si>
  <si>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</si>
  <si>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</si>
  <si>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</si>
  <si>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</si>
  <si>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</si>
  <si>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</si>
  <si>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</si>
  <si>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</si>
  <si>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</si>
  <si>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</si>
  <si>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</si>
  <si>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</si>
  <si>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</si>
  <si>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</si>
  <si>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</si>
  <si>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</si>
  <si>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</si>
  <si>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</si>
  <si>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</si>
  <si>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</si>
  <si>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</si>
  <si>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</si>
  <si>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</si>
  <si>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</si>
  <si>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</si>
  <si>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</si>
  <si>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</si>
  <si>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</si>
  <si>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</si>
  <si>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</si>
  <si>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</si>
  <si>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</si>
  <si>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</si>
  <si>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</si>
  <si>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</si>
  <si>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</si>
  <si>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</si>
  <si>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</si>
  <si>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</si>
  <si>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</si>
  <si>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</si>
  <si>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</si>
  <si>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</si>
  <si>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</si>
  <si>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</si>
  <si>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</si>
  <si>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</si>
  <si>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</si>
  <si>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</si>
  <si>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</si>
  <si>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</si>
  <si>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</si>
  <si>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</si>
  <si>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</si>
  <si>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</si>
  <si>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</si>
  <si>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</si>
  <si>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</si>
  <si>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</si>
  <si>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</si>
  <si>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</si>
  <si>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</si>
  <si>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</si>
  <si>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</si>
  <si>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</si>
  <si>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</si>
  <si>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</si>
  <si>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</si>
  <si>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</si>
  <si>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</si>
  <si>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</si>
  <si>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</si>
  <si>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</si>
  <si>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</si>
  <si>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</si>
  <si>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</si>
  <si>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</si>
  <si>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</si>
  <si>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</si>
  <si>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</si>
  <si>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</si>
  <si>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</si>
  <si>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</si>
  <si>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</si>
  <si>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</si>
  <si>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</si>
  <si>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</si>
  <si>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</si>
  <si>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</si>
  <si>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</si>
  <si>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</si>
  <si>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</si>
  <si>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</si>
  <si>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</si>
  <si>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</si>
  <si>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</si>
  <si>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</si>
  <si>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</si>
  <si>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</si>
  <si>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</si>
  <si>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</si>
  <si>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</si>
  <si>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</si>
  <si>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</si>
  <si>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</si>
  <si>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</si>
  <si>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</si>
  <si>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</si>
  <si>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</si>
  <si>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</si>
  <si>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</si>
  <si>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</si>
  <si>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</si>
  <si>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</si>
  <si>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</si>
  <si>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</si>
  <si>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</si>
  <si>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</si>
  <si>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</si>
  <si>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</si>
  <si>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</si>
  <si>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</si>
  <si>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</si>
  <si>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</si>
  <si>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</si>
  <si>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</si>
  <si>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</si>
  <si>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</si>
  <si>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</si>
  <si>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</si>
  <si>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</si>
  <si>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</si>
  <si>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</si>
  <si>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</si>
  <si>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</si>
  <si>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</si>
  <si>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</si>
  <si>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</si>
  <si>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</si>
  <si>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</si>
  <si>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</si>
  <si>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</si>
  <si>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</si>
  <si>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</si>
  <si>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</si>
  <si>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</si>
  <si>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</si>
  <si>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</si>
  <si>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</si>
  <si>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</si>
  <si>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</si>
  <si>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</si>
  <si>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</si>
  <si>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</si>
  <si>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</si>
  <si>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</si>
  <si>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</si>
  <si>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</si>
  <si>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</si>
  <si>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</si>
  <si>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</si>
  <si>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</si>
  <si>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</si>
  <si>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</si>
  <si>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</si>
  <si>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</si>
  <si>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</si>
  <si>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</si>
  <si>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</si>
  <si>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</si>
  <si>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</si>
  <si>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</si>
  <si>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</si>
  <si>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</si>
  <si>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</si>
  <si>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</si>
  <si>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</si>
  <si>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</si>
  <si>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</si>
  <si>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</si>
  <si>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</si>
  <si>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</si>
  <si>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</si>
  <si>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</si>
  <si>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</si>
  <si>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</si>
  <si>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</si>
  <si>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</si>
  <si>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</si>
  <si>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</si>
  <si>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</si>
  <si>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</si>
  <si>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</si>
  <si>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</si>
  <si>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</si>
  <si>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</si>
  <si>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</si>
  <si>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</si>
  <si>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</si>
  <si>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</si>
  <si>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</si>
  <si>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</si>
  <si>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</si>
  <si>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</si>
  <si>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</si>
  <si>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</si>
  <si>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</si>
  <si>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</si>
  <si>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</si>
  <si>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</si>
  <si>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</si>
  <si>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</si>
  <si>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</si>
  <si>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</si>
  <si>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</si>
  <si>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</si>
  <si>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</si>
  <si>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</si>
  <si>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</si>
  <si>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</si>
  <si>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</si>
  <si>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</si>
  <si>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</si>
  <si>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</si>
  <si>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</si>
  <si>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</si>
  <si>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</si>
  <si>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</si>
  <si>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</si>
  <si>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</si>
  <si>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</si>
  <si>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</si>
  <si>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</si>
  <si>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</si>
  <si>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</si>
  <si>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</si>
  <si>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</si>
  <si>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</si>
  <si>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</si>
  <si>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</si>
  <si>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</si>
  <si>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</si>
  <si>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</si>
  <si>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</si>
  <si>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</si>
  <si>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</si>
  <si>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</si>
  <si>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</si>
  <si>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</si>
  <si>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</si>
  <si>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</si>
  <si>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</si>
  <si>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</si>
  <si>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</si>
  <si>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</si>
  <si>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</si>
  <si>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</si>
  <si>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</si>
  <si>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</si>
  <si>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</si>
  <si>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</si>
  <si>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</si>
  <si>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</si>
  <si>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</si>
  <si>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</si>
  <si>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</si>
  <si>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</si>
  <si>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</si>
  <si>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</si>
  <si>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</si>
  <si>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</si>
  <si>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</si>
  <si>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</si>
  <si>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</si>
  <si>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</si>
  <si>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</si>
  <si>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</si>
  <si>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</si>
  <si>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</si>
  <si>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</si>
  <si>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</si>
  <si>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</si>
  <si>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</si>
  <si>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</si>
  <si>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</si>
  <si>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</si>
  <si>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</si>
  <si>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</si>
  <si>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</si>
  <si>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</si>
  <si>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</si>
  <si>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</si>
  <si>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</si>
  <si>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</si>
  <si>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</si>
  <si>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</si>
  <si>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</si>
  <si>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</si>
  <si>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</si>
  <si>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</si>
  <si>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</si>
  <si>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</si>
  <si>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</si>
  <si>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</si>
  <si>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</si>
  <si>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</si>
  <si>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</si>
  <si>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</si>
  <si>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</si>
  <si>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</si>
  <si>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</si>
  <si>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</si>
  <si>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</si>
  <si>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</si>
  <si>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</si>
  <si>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</si>
  <si>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</si>
  <si>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</si>
  <si>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</si>
  <si>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</si>
  <si>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</si>
  <si>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</si>
  <si>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</si>
  <si>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</si>
  <si>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</si>
  <si>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</si>
  <si>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</si>
  <si>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</si>
  <si>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</si>
  <si>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</si>
  <si>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</si>
  <si>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</si>
  <si>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</si>
  <si>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</si>
  <si>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</si>
  <si>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</si>
  <si>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</si>
  <si>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</si>
  <si>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</si>
  <si>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</si>
  <si>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</si>
  <si>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</si>
  <si>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</si>
  <si>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</si>
  <si>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</si>
  <si>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</si>
  <si>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</si>
  <si>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</si>
  <si>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</si>
  <si>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</si>
  <si>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</si>
  <si>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</si>
  <si>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</si>
  <si>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</si>
  <si>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</si>
  <si>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</si>
  <si>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</si>
  <si>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</si>
  <si>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</si>
  <si>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</si>
  <si>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</si>
  <si>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</si>
  <si>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</si>
  <si>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</si>
  <si>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</si>
  <si>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</si>
  <si>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</si>
  <si>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</si>
  <si>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</si>
  <si>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</si>
  <si>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</si>
  <si>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</si>
  <si>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</si>
  <si>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</si>
  <si>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</si>
  <si>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</si>
  <si>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</si>
  <si>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</si>
  <si>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</si>
  <si>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</si>
  <si>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</si>
  <si>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</si>
  <si>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</si>
  <si>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</si>
  <si>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</si>
  <si>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</si>
  <si>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</si>
  <si>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</si>
  <si>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</si>
  <si>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</si>
  <si>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</si>
  <si>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</si>
  <si>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</si>
  <si>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</si>
  <si>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</si>
  <si>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</si>
  <si>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</si>
  <si>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</si>
  <si>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</si>
  <si>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</si>
  <si>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</si>
  <si>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</si>
  <si>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</si>
  <si>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</si>
  <si>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</si>
  <si>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</si>
  <si>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</si>
  <si>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</si>
  <si>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</si>
  <si>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</si>
  <si>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</si>
  <si>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</si>
  <si>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</si>
  <si>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</si>
  <si>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</si>
  <si>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</si>
  <si>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</si>
  <si>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</si>
  <si>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</si>
  <si>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</si>
  <si>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</si>
  <si>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</si>
  <si>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</si>
  <si>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</si>
  <si>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</si>
  <si>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</si>
  <si>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</si>
  <si>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</si>
  <si>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</si>
  <si>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</si>
  <si>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</si>
  <si>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</si>
  <si>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</si>
  <si>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</si>
  <si>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</si>
  <si>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</si>
  <si>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</si>
  <si>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</si>
  <si>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</si>
  <si>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</si>
  <si>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</si>
  <si>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</si>
  <si>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</si>
  <si>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</si>
  <si>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</si>
  <si>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</si>
  <si>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</si>
  <si>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</si>
  <si>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</si>
  <si>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</si>
  <si>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</si>
  <si>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</si>
  <si>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</si>
  <si>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</si>
  <si>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</si>
  <si>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</si>
  <si>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</si>
  <si>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</si>
  <si>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</si>
  <si>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</si>
  <si>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</si>
  <si>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</si>
  <si>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</si>
  <si>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</si>
  <si>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</si>
  <si>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</si>
  <si>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</si>
  <si>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</si>
  <si>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</si>
  <si>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</si>
  <si>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</si>
  <si>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</si>
  <si>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</si>
  <si>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</si>
  <si>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</si>
  <si>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</si>
  <si>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</si>
  <si>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</si>
  <si>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</si>
  <si>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</si>
  <si>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</si>
  <si>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</si>
  <si>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</si>
  <si>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</si>
  <si>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</si>
  <si>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</si>
  <si>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</si>
  <si>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</si>
  <si>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</si>
  <si>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</si>
  <si>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</si>
  <si>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</si>
  <si>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</si>
  <si>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</si>
  <si>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</si>
  <si>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</si>
  <si>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</si>
  <si>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</si>
  <si>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</si>
  <si>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</si>
  <si>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</si>
  <si>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</si>
  <si>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</si>
  <si>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</si>
  <si>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</si>
  <si>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</si>
  <si>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</si>
  <si>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</si>
  <si>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</si>
  <si>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</si>
  <si>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</si>
  <si>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</si>
  <si>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</si>
  <si>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</si>
  <si>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</si>
  <si>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</si>
  <si>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</si>
  <si>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</si>
  <si>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</si>
  <si>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</si>
  <si>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</si>
  <si>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</si>
  <si>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</si>
  <si>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</si>
  <si>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</si>
  <si>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</si>
  <si>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</si>
  <si>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</si>
  <si>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</si>
  <si>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</si>
  <si>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</si>
  <si>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</si>
  <si>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</si>
  <si>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</si>
  <si>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</si>
  <si>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</si>
  <si>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</si>
  <si>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</si>
  <si>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</si>
  <si>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</si>
  <si>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</si>
  <si>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</si>
  <si>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</si>
  <si>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</si>
  <si>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</si>
  <si>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</si>
  <si>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</si>
  <si>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</si>
  <si>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</si>
  <si>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</si>
  <si>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</si>
  <si>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</si>
  <si>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</si>
  <si>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</si>
  <si>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</si>
  <si>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</si>
  <si>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</si>
  <si>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</si>
  <si>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</si>
  <si>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</si>
  <si>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</si>
  <si>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</si>
  <si>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</si>
  <si>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</si>
  <si>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</si>
  <si>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</si>
  <si>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</si>
  <si>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</si>
  <si>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</si>
  <si>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</si>
  <si>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</si>
  <si>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</si>
  <si>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</si>
  <si>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</si>
  <si>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</si>
  <si>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</si>
  <si>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</si>
  <si>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</si>
  <si>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</si>
  <si>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</si>
  <si>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</si>
  <si>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</si>
  <si>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</si>
  <si>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</si>
  <si>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</si>
  <si>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</si>
  <si>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</si>
  <si>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</si>
  <si>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</si>
  <si>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</si>
  <si>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</si>
  <si>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</si>
  <si>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</si>
  <si>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</si>
  <si>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</si>
  <si>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</si>
  <si>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</si>
  <si>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</si>
  <si>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</si>
  <si>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</si>
  <si>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</si>
  <si>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</si>
  <si>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</si>
  <si>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</si>
  <si>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</si>
  <si>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</si>
  <si>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</si>
  <si>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</si>
  <si>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</si>
  <si>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</si>
  <si>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</si>
  <si>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</si>
  <si>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</si>
  <si>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</si>
  <si>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</si>
  <si>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</si>
  <si>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</si>
  <si>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</si>
  <si>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</si>
  <si>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</si>
  <si>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</si>
  <si>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</si>
  <si>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</si>
  <si>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</si>
  <si>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</si>
  <si>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</si>
  <si>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</si>
  <si>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</si>
  <si>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</si>
  <si>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</si>
  <si>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</si>
  <si>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</si>
  <si>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</si>
  <si>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</si>
  <si>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</si>
  <si>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</si>
  <si>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</si>
  <si>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</si>
  <si>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</si>
  <si>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</si>
  <si>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</si>
  <si>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</si>
  <si>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</si>
  <si>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</si>
  <si>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</si>
  <si>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</si>
  <si>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</si>
  <si>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</si>
  <si>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</si>
  <si>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</si>
  <si>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</si>
  <si>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</si>
  <si>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</si>
  <si>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</si>
  <si>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</si>
  <si>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</si>
  <si>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</si>
  <si>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</si>
  <si>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</si>
  <si>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</si>
  <si>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</si>
  <si>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</si>
  <si>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</si>
  <si>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</si>
  <si>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</si>
  <si>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</si>
  <si>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</si>
  <si>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</si>
  <si>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</si>
  <si>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</si>
  <si>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</si>
  <si>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</si>
  <si>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</si>
  <si>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</si>
  <si>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</si>
  <si>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</si>
  <si>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</si>
  <si>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</si>
  <si>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</si>
  <si>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</si>
  <si>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</si>
  <si>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</si>
  <si>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</si>
  <si>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</si>
  <si>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</si>
  <si>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</si>
  <si>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</si>
  <si>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</si>
  <si>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</si>
  <si>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</si>
  <si>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</si>
  <si>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</si>
  <si>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</si>
  <si>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</si>
  <si>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</si>
  <si>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</si>
  <si>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</si>
  <si>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</si>
  <si>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</si>
  <si>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</si>
  <si>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</si>
  <si>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</si>
  <si>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</si>
  <si>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</si>
  <si>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</si>
  <si>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</si>
  <si>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</si>
  <si>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</si>
  <si>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</si>
  <si>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</si>
  <si>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</si>
  <si>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</si>
  <si>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</si>
  <si>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</si>
  <si>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</si>
  <si>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</si>
  <si>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</si>
  <si>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</si>
  <si>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</si>
  <si>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</si>
  <si>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</si>
  <si>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</si>
  <si>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</si>
  <si>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</si>
  <si>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</si>
  <si>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</si>
  <si>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</si>
  <si>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</si>
  <si>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</si>
  <si>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</si>
  <si>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</si>
  <si>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</si>
  <si>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</si>
  <si>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</si>
  <si>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</si>
  <si>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</si>
  <si>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</si>
  <si>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</si>
  <si>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</si>
  <si>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</si>
  <si>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</si>
  <si>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</si>
  <si>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</si>
  <si>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</si>
  <si>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</si>
  <si>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</si>
  <si>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</si>
  <si>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</si>
  <si>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</si>
  <si>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</si>
  <si>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</si>
  <si>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</si>
  <si>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</si>
  <si>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</si>
  <si>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</si>
  <si>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</si>
  <si>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</si>
  <si>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</si>
  <si>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</si>
  <si>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</si>
  <si>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</si>
  <si>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</si>
  <si>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</si>
  <si>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</si>
  <si>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</si>
  <si>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</si>
  <si>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</si>
  <si>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</si>
  <si>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</si>
  <si>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</si>
  <si>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</si>
  <si>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</si>
  <si>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</si>
  <si>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</si>
  <si>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</si>
  <si>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</si>
  <si>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</si>
  <si>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</si>
  <si>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</si>
  <si>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</si>
  <si>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</si>
  <si>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</si>
  <si>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</si>
  <si>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</si>
  <si>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</si>
  <si>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</si>
  <si>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</si>
  <si>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</si>
  <si>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</si>
  <si>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</si>
  <si>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</si>
  <si>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</si>
  <si>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</si>
  <si>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</si>
  <si>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</si>
  <si>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</si>
  <si>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</si>
  <si>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</si>
  <si>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</si>
  <si>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</si>
  <si>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</si>
  <si>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</si>
  <si>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</si>
  <si>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</si>
  <si>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</si>
  <si>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</si>
  <si>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</si>
  <si>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</si>
  <si>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</si>
  <si>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</si>
  <si>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</si>
  <si>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</si>
  <si>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</si>
  <si>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</si>
  <si>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</si>
  <si>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</si>
  <si>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</si>
  <si>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</si>
  <si>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</si>
  <si>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</si>
  <si>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</si>
  <si>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</si>
  <si>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</si>
  <si>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</si>
  <si>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</si>
  <si>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</si>
  <si>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</si>
  <si>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</si>
  <si>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</si>
  <si>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</si>
  <si>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</si>
  <si>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</si>
  <si>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</si>
  <si>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</si>
  <si>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</si>
  <si>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</si>
  <si>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</si>
  <si>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</si>
  <si>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</si>
  <si>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</si>
  <si>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</si>
  <si>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</si>
  <si>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</si>
  <si>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</si>
  <si>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</si>
  <si>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</si>
  <si>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</si>
  <si>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</si>
  <si>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</si>
  <si>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</si>
  <si>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</si>
  <si>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</si>
  <si>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</si>
  <si>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</si>
  <si>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</si>
  <si>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</si>
  <si>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</si>
  <si>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</si>
  <si>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</si>
  <si>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</si>
  <si>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</si>
  <si>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</si>
  <si>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</si>
  <si>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</si>
  <si>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</si>
  <si>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</si>
  <si>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</si>
  <si>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</si>
  <si>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</si>
  <si>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</si>
  <si>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</si>
  <si>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</si>
  <si>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</si>
  <si>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</si>
  <si>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</si>
  <si>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</si>
  <si>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</si>
  <si>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</si>
  <si>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</si>
  <si>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</si>
  <si>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</si>
  <si>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</si>
  <si>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</si>
  <si>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</si>
  <si>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</si>
  <si>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</si>
  <si>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</si>
  <si>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</si>
  <si>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</si>
  <si>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</si>
  <si>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</si>
  <si>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</si>
  <si>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</si>
  <si>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</si>
  <si>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</si>
  <si>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</si>
  <si>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</si>
  <si>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</si>
  <si>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</si>
  <si>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</si>
  <si>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</si>
  <si>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</si>
  <si>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</si>
  <si>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</si>
  <si>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</si>
  <si>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</si>
  <si>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</si>
  <si>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</si>
  <si>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</si>
  <si>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</si>
  <si>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</si>
  <si>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</si>
  <si>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</si>
  <si>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</si>
  <si>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</si>
  <si>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</si>
  <si>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</si>
  <si>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</si>
  <si>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</si>
  <si>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</si>
  <si>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</si>
  <si>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</si>
  <si>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</si>
  <si>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</si>
  <si>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</si>
  <si>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</si>
  <si>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</si>
  <si>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</si>
  <si>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</si>
  <si>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</si>
  <si>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</si>
  <si>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</si>
  <si>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</si>
  <si>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</si>
  <si>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</si>
  <si>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</si>
  <si>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</si>
  <si>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</si>
  <si>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</si>
  <si>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</si>
  <si>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</si>
  <si>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</si>
  <si>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</si>
  <si>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</si>
  <si>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</si>
  <si>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</si>
  <si>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</si>
  <si>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</si>
  <si>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</si>
  <si>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</si>
  <si>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</si>
  <si>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</si>
  <si>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</si>
  <si>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</si>
  <si>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</si>
  <si>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</si>
  <si>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</si>
  <si>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</si>
  <si>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</si>
  <si>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</si>
  <si>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</si>
  <si>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</si>
  <si>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</si>
  <si>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</si>
  <si>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</si>
  <si>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</si>
  <si>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</si>
  <si>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</si>
  <si>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</si>
  <si>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</si>
  <si>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</si>
  <si>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</si>
  <si>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</si>
  <si>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</si>
  <si>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</si>
  <si>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</si>
  <si>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</si>
  <si>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</si>
  <si>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</si>
  <si>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</si>
  <si>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</si>
  <si>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</si>
  <si>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</si>
  <si>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</si>
  <si>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</si>
  <si>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</si>
  <si>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</si>
  <si>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</si>
  <si>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</si>
  <si>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</si>
  <si>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</si>
  <si>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</si>
  <si>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</si>
  <si>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</si>
  <si>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</si>
  <si>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</si>
  <si>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</si>
  <si>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</si>
  <si>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</si>
  <si>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</si>
  <si>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</si>
  <si>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</si>
  <si>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</si>
  <si>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</si>
  <si>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</si>
  <si>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</si>
  <si>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</si>
  <si>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</si>
  <si>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</si>
  <si>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</si>
  <si>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</si>
  <si>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</si>
  <si>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</si>
  <si>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</si>
  <si>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</si>
  <si>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</si>
  <si>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</si>
  <si>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</si>
  <si>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</si>
  <si>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</si>
  <si>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</si>
  <si>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</si>
  <si>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</si>
  <si>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</si>
  <si>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</si>
  <si>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</si>
  <si>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</si>
  <si>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</si>
  <si>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</si>
  <si>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</si>
  <si>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</si>
  <si>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</si>
  <si>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</si>
  <si>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</si>
  <si>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</si>
  <si>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</si>
  <si>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</si>
  <si>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</si>
  <si>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</si>
  <si>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</si>
  <si>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</si>
  <si>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</si>
  <si>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</si>
  <si>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</si>
  <si>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</si>
  <si>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</si>
  <si>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</si>
  <si>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</si>
  <si>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</si>
  <si>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</si>
  <si>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</si>
  <si>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</si>
  <si>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</si>
  <si>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</si>
  <si>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</si>
  <si>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</si>
  <si>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</si>
  <si>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</si>
  <si>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</si>
  <si>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</si>
  <si>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</si>
  <si>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</si>
  <si>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</si>
  <si>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</si>
  <si>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</si>
  <si>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</si>
  <si>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</si>
  <si>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</si>
  <si>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</si>
  <si>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</si>
  <si>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</si>
  <si>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</si>
  <si>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</si>
  <si>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</si>
  <si>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</si>
  <si>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</si>
  <si>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</si>
  <si>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</si>
  <si>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</si>
  <si>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</si>
  <si>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</si>
  <si>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</si>
  <si>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</si>
  <si>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</si>
  <si>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</si>
  <si>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</si>
  <si>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</si>
  <si>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</si>
  <si>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</si>
  <si>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</si>
  <si>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</si>
  <si>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</si>
  <si>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</si>
  <si>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</si>
  <si>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</si>
  <si>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</si>
  <si>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</si>
  <si>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</si>
  <si>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</si>
  <si>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</si>
  <si>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</si>
  <si>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</si>
  <si>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</si>
  <si>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</si>
  <si>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</si>
  <si>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</si>
  <si>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</si>
  <si>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</si>
  <si>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</si>
  <si>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</si>
  <si>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</si>
  <si>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</si>
  <si>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</si>
  <si>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</si>
  <si>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</si>
  <si>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</si>
  <si>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</si>
  <si>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</si>
  <si>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</si>
  <si>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</si>
  <si>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</si>
  <si>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</si>
  <si>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</si>
  <si>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</si>
  <si>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</si>
  <si>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</si>
  <si>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</si>
  <si>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</si>
  <si>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</si>
  <si>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</si>
  <si>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</si>
  <si>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</si>
  <si>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</si>
  <si>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</si>
  <si>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</si>
  <si>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</si>
  <si>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</si>
  <si>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</si>
  <si>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</si>
  <si>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</si>
  <si>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</si>
  <si>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</si>
  <si>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</si>
  <si>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</si>
  <si>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</si>
  <si>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</si>
  <si>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</si>
  <si>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</si>
  <si>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</si>
  <si>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</si>
  <si>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</si>
  <si>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</si>
  <si>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</si>
  <si>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</si>
  <si>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</si>
  <si>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</si>
  <si>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</si>
  <si>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</si>
  <si>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</si>
  <si>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</si>
  <si>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</si>
  <si>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</si>
  <si>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</si>
  <si>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</si>
  <si>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</si>
  <si>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</si>
  <si>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</si>
  <si>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</si>
  <si>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</si>
  <si>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</si>
  <si>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</si>
  <si>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</si>
  <si>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</si>
  <si>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</si>
  <si>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</si>
  <si>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</si>
  <si>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</si>
  <si>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</si>
  <si>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</si>
  <si>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</si>
  <si>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</si>
  <si>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</si>
  <si>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</si>
  <si>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</si>
  <si>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</si>
  <si>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</si>
  <si>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</si>
  <si>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</si>
  <si>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</si>
  <si>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</si>
  <si>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</si>
  <si>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</si>
  <si>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</si>
  <si>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</si>
  <si>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</si>
  <si>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</si>
  <si>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</si>
  <si>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</si>
  <si>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</si>
  <si>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</si>
  <si>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</si>
  <si>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</si>
  <si>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</si>
  <si>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</si>
  <si>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</si>
  <si>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</si>
  <si>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</si>
  <si>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</si>
  <si>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</si>
  <si>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</si>
  <si>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</si>
  <si>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</si>
  <si>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</si>
  <si>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</si>
  <si>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</si>
  <si>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</si>
  <si>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</si>
  <si>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</si>
  <si>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</si>
  <si>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</si>
  <si>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</si>
  <si>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</si>
  <si>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</si>
  <si>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</si>
  <si>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</si>
  <si>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</si>
  <si>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</si>
  <si>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</si>
  <si>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</si>
  <si>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</si>
  <si>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</si>
  <si>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</si>
  <si>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</si>
  <si>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</si>
  <si>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</si>
  <si>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</si>
  <si>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</si>
  <si>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</si>
  <si>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</si>
  <si>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</si>
  <si>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</si>
  <si>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</si>
  <si>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</si>
  <si>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</si>
  <si>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</si>
  <si>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</si>
  <si>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</si>
  <si>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</si>
  <si>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</si>
  <si>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</si>
  <si>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</si>
  <si>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</si>
  <si>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</si>
  <si>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</si>
  <si>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</si>
  <si>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</si>
  <si>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</si>
  <si>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</si>
  <si>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</si>
  <si>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</si>
  <si>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</si>
  <si>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</si>
  <si>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</si>
  <si>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</si>
  <si>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</si>
  <si>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</si>
  <si>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</si>
  <si>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</si>
  <si>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</si>
  <si>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</si>
  <si>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</si>
  <si>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</si>
  <si>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</si>
  <si>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</si>
  <si>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</si>
  <si>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</si>
  <si>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</si>
  <si>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</si>
  <si>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</si>
  <si>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</si>
  <si>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</si>
  <si>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</si>
  <si>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</si>
  <si>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</si>
  <si>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</si>
  <si>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</si>
  <si>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</si>
  <si>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</si>
  <si>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</si>
  <si>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</si>
  <si>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</si>
  <si>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</si>
  <si>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</si>
  <si>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</si>
  <si>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</si>
  <si>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</si>
  <si>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</si>
  <si>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</si>
  <si>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</si>
  <si>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</si>
  <si>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</si>
  <si>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</si>
  <si>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</si>
  <si>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</si>
  <si>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</si>
  <si>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</si>
  <si>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</si>
  <si>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</si>
  <si>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</si>
  <si>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</si>
  <si>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</si>
  <si>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</si>
  <si>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</si>
  <si>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</si>
  <si>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</si>
  <si>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</si>
  <si>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</si>
  <si>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</si>
  <si>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</si>
  <si>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</si>
  <si>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</si>
  <si>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</si>
  <si>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</si>
  <si>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</si>
  <si>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</si>
  <si>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</si>
  <si>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</si>
  <si>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</si>
  <si>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</si>
  <si>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</si>
  <si>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</si>
  <si>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</si>
  <si>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</si>
  <si>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</si>
  <si>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</si>
  <si>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</si>
  <si>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</si>
  <si>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</si>
  <si>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</si>
  <si>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</si>
  <si>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</si>
  <si>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</si>
  <si>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</si>
  <si>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</si>
  <si>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</si>
  <si>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</si>
  <si>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</si>
  <si>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</si>
  <si>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</si>
  <si>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</si>
  <si>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</si>
  <si>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</si>
  <si>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</si>
  <si>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</si>
  <si>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</si>
  <si>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</si>
  <si>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</si>
  <si>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</si>
  <si>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</si>
  <si>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</si>
  <si>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</si>
  <si>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</si>
  <si>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</si>
  <si>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</si>
  <si>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</si>
  <si>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</si>
  <si>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</si>
  <si>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</si>
  <si>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</si>
  <si>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</si>
  <si>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</si>
  <si>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</si>
  <si>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</si>
  <si>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</si>
  <si>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</si>
  <si>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</si>
  <si>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</si>
  <si>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</si>
  <si>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</si>
  <si>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</si>
  <si>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</si>
  <si>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</si>
  <si>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</si>
  <si>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</si>
  <si>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</si>
  <si>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</si>
  <si>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</si>
  <si>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</si>
  <si>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</si>
  <si>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</si>
  <si>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</si>
  <si>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</si>
  <si>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</si>
  <si>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</si>
  <si>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</si>
  <si>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</si>
  <si>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</si>
  <si>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</si>
  <si>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</si>
  <si>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</si>
  <si>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</si>
  <si>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</si>
  <si>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</si>
  <si>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</si>
  <si>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</si>
  <si>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</si>
  <si>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</si>
  <si>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</si>
  <si>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</si>
  <si>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</si>
  <si>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</si>
  <si>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</si>
  <si>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</si>
  <si>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</si>
  <si>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</si>
  <si>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</si>
  <si>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</si>
  <si>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</si>
  <si>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</si>
  <si>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</si>
  <si>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</si>
  <si>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</si>
  <si>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</si>
  <si>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</si>
  <si>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</si>
  <si>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</si>
  <si>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</si>
  <si>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</si>
  <si>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</si>
  <si>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</si>
  <si>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</si>
  <si>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</si>
  <si>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</si>
  <si>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</si>
  <si>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</si>
  <si>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</si>
  <si>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</si>
  <si>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</si>
  <si>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</si>
  <si>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</si>
  <si>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</si>
  <si>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</si>
  <si>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</si>
  <si>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</si>
  <si>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</si>
  <si>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</si>
  <si>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</si>
  <si>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</si>
  <si>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</si>
  <si>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</si>
  <si>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</si>
  <si>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</si>
  <si>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</si>
  <si>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</si>
  <si>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</si>
  <si>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</si>
  <si>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</si>
  <si>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</si>
  <si>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</si>
  <si>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</si>
  <si>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</si>
  <si>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</si>
  <si>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</si>
  <si>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</si>
  <si>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</si>
  <si>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</si>
  <si>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</si>
  <si>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</si>
  <si>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</si>
  <si>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</si>
  <si>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</si>
  <si>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</si>
  <si>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</si>
  <si>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</si>
  <si>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</si>
  <si>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</si>
  <si>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</si>
  <si>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</si>
  <si>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</si>
  <si>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</si>
  <si>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</si>
  <si>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</si>
  <si>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</si>
  <si>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</si>
  <si>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</si>
  <si>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</si>
  <si>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</si>
  <si>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</si>
  <si>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</si>
  <si>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</si>
  <si>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</si>
  <si>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</si>
  <si>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</si>
  <si>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</si>
  <si>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</si>
  <si>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</si>
  <si>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</si>
  <si>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</si>
  <si>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</si>
  <si>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</si>
  <si>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</si>
  <si>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</si>
  <si>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</si>
  <si>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</si>
  <si>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</si>
  <si>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</si>
  <si>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</si>
  <si>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</si>
  <si>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</si>
  <si>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</si>
  <si>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</si>
  <si>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</si>
  <si>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</si>
  <si>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</si>
  <si>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</si>
  <si>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</si>
  <si>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</si>
  <si>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</si>
  <si>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</si>
  <si>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</si>
  <si>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</si>
  <si>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</si>
  <si>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</si>
  <si>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</si>
  <si>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</si>
  <si>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</si>
  <si>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</si>
  <si>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</si>
  <si>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</si>
  <si>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</si>
  <si>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</si>
  <si>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</si>
  <si>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</si>
  <si>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</si>
  <si>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</si>
  <si>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</si>
  <si>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</si>
  <si>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</si>
  <si>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</si>
  <si>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</si>
  <si>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</si>
  <si>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</si>
  <si>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</si>
  <si>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</si>
  <si>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</si>
  <si>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</si>
  <si>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</si>
  <si>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</si>
  <si>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</si>
  <si>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</si>
  <si>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</si>
  <si>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</si>
  <si>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</si>
  <si>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</si>
  <si>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</si>
  <si>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</si>
  <si>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</si>
  <si>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</si>
  <si>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</si>
  <si>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</si>
  <si>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</si>
  <si>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</si>
  <si>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</si>
  <si>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</si>
  <si>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</si>
  <si>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</si>
  <si>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</si>
  <si>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</si>
  <si>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</si>
  <si>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</si>
  <si>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</si>
  <si>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</si>
  <si>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</si>
  <si>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</si>
  <si>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</si>
  <si>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</si>
  <si>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</si>
  <si>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</si>
  <si>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</si>
  <si>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</si>
  <si>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</si>
  <si>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</si>
  <si>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</si>
  <si>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</si>
  <si>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</si>
  <si>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</si>
  <si>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</si>
  <si>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</si>
  <si>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</si>
  <si>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</si>
  <si>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</si>
  <si>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</si>
  <si>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</si>
  <si>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</si>
  <si>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</si>
  <si>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</si>
  <si>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</si>
  <si>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</si>
  <si>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</si>
  <si>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</si>
  <si>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</si>
  <si>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</si>
  <si>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</si>
  <si>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</si>
  <si>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</si>
  <si>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</si>
  <si>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</si>
  <si>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</si>
  <si>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</si>
  <si>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</si>
  <si>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</si>
  <si>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</si>
  <si>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</si>
  <si>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</si>
  <si>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</si>
  <si>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</si>
  <si>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</si>
  <si>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</si>
  <si>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</si>
  <si>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</si>
  <si>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</si>
  <si>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</si>
  <si>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</si>
  <si>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</si>
  <si>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</si>
  <si>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</si>
  <si>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</si>
  <si>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</si>
  <si>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</si>
  <si>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</si>
  <si>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</si>
  <si>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</si>
  <si>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</si>
  <si>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</si>
  <si>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</si>
  <si>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</si>
  <si>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</si>
  <si>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</si>
  <si>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</si>
  <si>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</si>
  <si>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</si>
  <si>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</si>
  <si>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</si>
  <si>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</si>
  <si>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</si>
  <si>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</si>
  <si>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</si>
  <si>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</si>
  <si>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</si>
  <si>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</si>
  <si>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</si>
  <si>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</si>
  <si>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</si>
  <si>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</si>
  <si>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</si>
  <si>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</si>
  <si>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</si>
  <si>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</si>
  <si>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</si>
  <si>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</si>
  <si>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</si>
  <si>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</si>
  <si>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</si>
  <si>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</si>
  <si>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</si>
  <si>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</si>
  <si>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</si>
  <si>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</si>
  <si>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</si>
  <si>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</si>
  <si>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</si>
  <si>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</si>
  <si>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</si>
  <si>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</si>
  <si>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</si>
  <si>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</si>
  <si>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</si>
  <si>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</si>
  <si>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</si>
  <si>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</si>
  <si>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</si>
  <si>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</si>
  <si>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</si>
  <si>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</si>
  <si>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</si>
  <si>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</si>
  <si>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</si>
  <si>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</si>
  <si>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</si>
  <si>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</si>
  <si>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</si>
  <si>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</si>
  <si>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</si>
  <si>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</si>
  <si>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</si>
  <si>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</si>
  <si>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</si>
  <si>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</si>
  <si>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</si>
  <si>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</si>
  <si>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</si>
  <si>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</si>
  <si>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</si>
  <si>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</si>
  <si>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</si>
  <si>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</si>
  <si>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</si>
  <si>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</si>
  <si>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</si>
  <si>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</si>
  <si>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</si>
  <si>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</si>
  <si>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</si>
  <si>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</si>
  <si>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</si>
  <si>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</si>
  <si>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</si>
  <si>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</si>
  <si>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</si>
  <si>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</si>
  <si>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</si>
  <si>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</si>
  <si>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</si>
  <si>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</si>
  <si>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</si>
  <si>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</si>
  <si>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</si>
  <si>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</si>
  <si>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</si>
  <si>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</si>
  <si>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</si>
  <si>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</si>
  <si>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</si>
  <si>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</si>
  <si>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</si>
  <si>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</si>
  <si>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</si>
  <si>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</si>
  <si>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</si>
  <si>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</si>
  <si>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</si>
  <si>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</si>
  <si>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</si>
  <si>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</si>
  <si>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</si>
  <si>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</si>
  <si>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</si>
  <si>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</si>
  <si>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</si>
  <si>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</si>
  <si>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</si>
  <si>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</si>
  <si>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</si>
  <si>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</si>
  <si>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</si>
  <si>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</si>
  <si>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</si>
  <si>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</si>
  <si>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</si>
  <si>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</si>
  <si>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</si>
  <si>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</si>
  <si>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</si>
  <si>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</si>
  <si>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</si>
  <si>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</si>
  <si>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</si>
  <si>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</si>
  <si>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</si>
  <si>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</si>
  <si>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</si>
  <si>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</si>
  <si>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</si>
  <si>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</si>
  <si>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</si>
  <si>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</si>
  <si>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</si>
  <si>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</si>
  <si>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</si>
  <si>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</si>
  <si>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</si>
  <si>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</si>
  <si>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</si>
  <si>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</si>
  <si>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</si>
  <si>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</si>
  <si>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</si>
  <si>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</si>
  <si>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</si>
  <si>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</si>
  <si>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</si>
  <si>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</si>
  <si>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</si>
  <si>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</si>
  <si>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</si>
  <si>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</si>
  <si>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</si>
  <si>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</si>
  <si>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</si>
  <si>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</si>
  <si>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</si>
  <si>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</si>
  <si>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</si>
  <si>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</si>
  <si>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</si>
  <si>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</si>
  <si>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</si>
  <si>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</si>
  <si>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</si>
  <si>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</si>
  <si>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</si>
  <si>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</si>
  <si>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</si>
  <si>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</si>
  <si>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</si>
  <si>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</si>
  <si>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</si>
  <si>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</si>
  <si>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</si>
  <si>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</si>
  <si>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</si>
  <si>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</si>
  <si>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</si>
  <si>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</si>
  <si>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</si>
  <si>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</si>
  <si>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</si>
  <si>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</si>
  <si>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</si>
  <si>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</si>
  <si>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</si>
  <si>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</si>
  <si>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</si>
  <si>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</si>
  <si>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</si>
  <si>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</si>
  <si>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</si>
  <si>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</si>
  <si>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</si>
  <si>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</si>
  <si>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</si>
  <si>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</si>
  <si>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</si>
  <si>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</si>
  <si>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</si>
  <si>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</si>
  <si>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</si>
  <si>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</si>
  <si>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</si>
  <si>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</si>
  <si>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</si>
  <si>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</si>
  <si>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</si>
  <si>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</si>
  <si>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</si>
  <si>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</si>
  <si>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</si>
  <si>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</si>
  <si>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</si>
  <si>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</si>
  <si>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</si>
  <si>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</si>
  <si>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</si>
  <si>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</si>
  <si>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</si>
  <si>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</si>
  <si>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</si>
  <si>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</si>
  <si>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</si>
  <si>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</si>
  <si>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</si>
  <si>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</si>
  <si>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</si>
  <si>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</si>
  <si>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</si>
  <si>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</si>
  <si>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</si>
  <si>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</si>
  <si>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</si>
  <si>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</si>
  <si>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</si>
  <si>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</si>
  <si>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</si>
  <si>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</si>
  <si>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</si>
  <si>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</si>
  <si>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</si>
  <si>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</si>
  <si>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</si>
  <si>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</si>
  <si>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</si>
  <si>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</si>
  <si>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</si>
  <si>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</si>
  <si>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</si>
  <si>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</si>
  <si>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</si>
  <si>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</si>
  <si>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</si>
  <si>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</si>
  <si>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</si>
  <si>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</si>
  <si>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</si>
  <si>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</si>
  <si>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</si>
  <si>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</si>
  <si>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</si>
  <si>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</si>
  <si>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</si>
  <si>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</si>
  <si>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</si>
  <si>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</si>
  <si>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</si>
  <si>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</si>
  <si>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</si>
  <si>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</si>
  <si>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</si>
  <si>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</si>
  <si>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</si>
  <si>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</si>
  <si>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</si>
  <si>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</si>
  <si>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</si>
  <si>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</si>
  <si>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</si>
  <si>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</si>
  <si>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</si>
  <si>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</si>
  <si>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</si>
  <si>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</si>
  <si>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</si>
  <si>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</si>
  <si>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</si>
  <si>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</si>
  <si>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</si>
  <si>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</si>
  <si>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</si>
  <si>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</si>
  <si>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</si>
  <si>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</si>
  <si>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</si>
  <si>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</si>
  <si>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</si>
  <si>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</si>
  <si>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</si>
  <si>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</si>
  <si>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</si>
  <si>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</si>
  <si>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</si>
  <si>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</si>
  <si>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</si>
  <si>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</si>
  <si>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</si>
  <si>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</si>
  <si>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</si>
  <si>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</si>
  <si>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</si>
  <si>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</si>
  <si>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</si>
  <si>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</si>
  <si>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</si>
  <si>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</si>
  <si>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</si>
  <si>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</si>
  <si>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</si>
  <si>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</si>
  <si>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</si>
  <si>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</si>
  <si>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</si>
  <si>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</si>
  <si>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</si>
  <si>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</si>
  <si>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</si>
  <si>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</si>
  <si>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</si>
  <si>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</si>
  <si>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</si>
  <si>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</si>
  <si>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</si>
  <si>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</si>
  <si>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</si>
  <si>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</si>
  <si>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</si>
  <si>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</si>
  <si>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</si>
  <si>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</si>
  <si>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</si>
  <si>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</si>
  <si>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</si>
  <si>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</si>
  <si>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</si>
  <si>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</si>
  <si>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</si>
  <si>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</si>
  <si>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</si>
  <si>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</si>
  <si>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</si>
  <si>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</si>
  <si>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</si>
  <si>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</si>
  <si>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</si>
  <si>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</si>
  <si>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</si>
  <si>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</si>
  <si>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</si>
  <si>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</si>
  <si>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</si>
  <si>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</si>
  <si>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</si>
  <si>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</si>
  <si>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</si>
  <si>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</si>
  <si>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</si>
  <si>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</si>
  <si>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</si>
  <si>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</si>
  <si>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</si>
  <si>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</si>
  <si>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</si>
  <si>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</si>
  <si>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</si>
  <si>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</si>
  <si>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</si>
  <si>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</si>
  <si>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</si>
  <si>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</si>
  <si>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</si>
  <si>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</si>
  <si>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</si>
  <si>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</si>
  <si>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</si>
  <si>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</si>
  <si>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</si>
  <si>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</si>
  <si>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</si>
  <si>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</si>
  <si>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</si>
  <si>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</si>
  <si>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</si>
  <si>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</si>
  <si>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</si>
  <si>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</si>
  <si>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</si>
  <si>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</si>
  <si>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</si>
  <si>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</si>
  <si>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</si>
  <si>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</si>
  <si>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</si>
  <si>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</si>
  <si>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</si>
  <si>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</si>
  <si>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</si>
  <si>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</si>
  <si>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</si>
  <si>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</si>
  <si>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</si>
  <si>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</si>
  <si>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</si>
  <si>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</si>
  <si>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</si>
  <si>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</si>
  <si>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</si>
  <si>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</si>
  <si>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</si>
  <si>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</si>
  <si>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</si>
  <si>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</si>
  <si>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</si>
  <si>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</si>
  <si>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</si>
  <si>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</si>
  <si>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</si>
  <si>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</si>
  <si>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</si>
  <si>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</si>
  <si>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</si>
  <si>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</si>
  <si>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</si>
  <si>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</si>
  <si>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</si>
  <si>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</si>
  <si>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</si>
  <si>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</si>
  <si>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</si>
  <si>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</si>
  <si>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</si>
  <si>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</si>
  <si>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</si>
  <si>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</si>
  <si>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</si>
  <si>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</si>
  <si>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</si>
  <si>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</si>
  <si>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</si>
  <si>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</si>
  <si>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</si>
  <si>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</si>
  <si>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</si>
  <si>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</si>
  <si>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</si>
  <si>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</si>
  <si>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</si>
  <si>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</si>
  <si>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</si>
  <si>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</si>
  <si>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</si>
  <si>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</si>
  <si>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</si>
  <si>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</si>
  <si>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</si>
  <si>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</si>
  <si>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</si>
  <si>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</si>
  <si>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</si>
  <si>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</si>
  <si>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</si>
  <si>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</si>
  <si>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</si>
  <si>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</si>
  <si>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</si>
  <si>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</si>
  <si>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</si>
  <si>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</si>
  <si>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</si>
  <si>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</si>
  <si>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</si>
  <si>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</si>
  <si>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</si>
  <si>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</si>
  <si>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</si>
  <si>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</si>
  <si>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</si>
  <si>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</si>
  <si>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</si>
  <si>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</si>
  <si>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</si>
  <si>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</si>
  <si>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</si>
  <si>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</si>
  <si>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</si>
  <si>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</si>
  <si>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</si>
  <si>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</si>
  <si>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</si>
  <si>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</si>
  <si>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</si>
  <si>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</si>
  <si>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</si>
  <si>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</si>
  <si>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</si>
  <si>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</si>
  <si>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</si>
  <si>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</si>
  <si>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</si>
  <si>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</si>
  <si>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</si>
  <si>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</si>
  <si>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</si>
  <si>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</si>
  <si>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</si>
  <si>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</si>
  <si>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</si>
  <si>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</si>
  <si>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</si>
  <si>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</si>
  <si>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</si>
  <si>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</si>
  <si>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</si>
  <si>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</si>
  <si>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</si>
  <si>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</si>
  <si>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</si>
  <si>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</si>
  <si>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</si>
  <si>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</si>
  <si>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</si>
  <si>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</si>
  <si>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</si>
  <si>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</si>
  <si>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</si>
  <si>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</si>
  <si>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</si>
  <si>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</si>
  <si>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</si>
  <si>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</si>
  <si>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</si>
  <si>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</si>
  <si>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</si>
  <si>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</si>
  <si>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</si>
  <si>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</si>
  <si>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</si>
  <si>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</si>
  <si>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</si>
  <si>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</si>
  <si>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</si>
  <si>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</si>
  <si>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</si>
  <si>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</si>
  <si>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</si>
  <si>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</si>
  <si>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</si>
  <si>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</si>
  <si>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</si>
  <si>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</si>
  <si>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</si>
  <si>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</si>
  <si>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</si>
  <si>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</si>
  <si>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</si>
  <si>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</si>
  <si>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</si>
  <si>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r>
      <t xml:space="preserve">Geography scheme: Descriptor of the geography scheme used in relation to the geography name in the corresponding GeogName field (e.g. PC4). The 'XX' must be changed to an integer (GeogScheme1......&gt; GeogScheme20 etc) and the user can specify values in addition to those listed in the GeogScheme values list, </t>
    </r>
    <r>
      <rPr>
        <b/>
        <sz val="11"/>
        <color theme="1"/>
        <rFont val="Calibri"/>
        <family val="2"/>
        <scheme val="minor"/>
      </rPr>
      <t>but user defined scheme values must start with 'X'.</t>
    </r>
  </si>
  <si>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</si>
  <si>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</si>
  <si>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</si>
  <si>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</si>
  <si>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</si>
  <si>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</si>
  <si>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</si>
  <si>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</si>
  <si>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</si>
  <si>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</si>
  <si>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</si>
  <si>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</si>
  <si>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</si>
  <si>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</si>
  <si>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</si>
  <si>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</si>
  <si>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</si>
  <si>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</si>
  <si>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</si>
  <si>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</si>
  <si>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</si>
  <si>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</si>
  <si>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</si>
  <si>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</si>
  <si>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</si>
  <si>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</si>
  <si>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</si>
  <si>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</si>
  <si>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2.1.0</t>
  </si>
  <si>
    <t>Updated peril codes to include volcanic perils</t>
  </si>
  <si>
    <t>Updates to be released as v2.1.0 (date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</si>
</sst>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24292E"/>
      <name val="Calibri"/>
      <family val="2"/>
      <scheme val="minor"/>
    </font>
    <font>
      <u/>
      <sz val="12"/>
      <color theme="10"/>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4" fillId="0" borderId="0" applyNumberFormat="0" applyFill="0" applyBorder="0" applyAlignment="0" applyProtection="0"/>
    <xf numFmtId="164" fontId="2" fillId="0" borderId="0" applyFont="0" applyFill="0" applyBorder="0" applyAlignment="0" applyProtection="0"/>
    <xf numFmtId="0" fontId="10" fillId="0" borderId="0"/>
    <xf numFmtId="0" fontId="11" fillId="0" borderId="0"/>
    <xf numFmtId="9" fontId="2" fillId="0" borderId="0" applyFont="0" applyFill="0" applyBorder="0" applyAlignment="0" applyProtection="0"/>
  </cellStyleXfs>
  <cellXfs count="205">
    <xf numFmtId="0" fontId="0" fillId="0" borderId="0" xfId="0"/>
    <xf numFmtId="0" fontId="3" fillId="0" borderId="0" xfId="0" applyFont="1"/>
    <xf numFmtId="0" fontId="5" fillId="0" borderId="0" xfId="0" applyFont="1" applyFill="1"/>
    <xf numFmtId="0" fontId="0" fillId="0" borderId="0" xfId="0" applyFill="1"/>
    <xf numFmtId="0" fontId="0" fillId="0" borderId="0" xfId="0" applyFill="1" applyBorder="1"/>
    <xf numFmtId="0" fontId="3" fillId="0" borderId="0" xfId="0" applyFont="1" applyFill="1"/>
    <xf numFmtId="0" fontId="0" fillId="0" borderId="0" xfId="0" applyFont="1"/>
    <xf numFmtId="0" fontId="0" fillId="0" borderId="0" xfId="0" applyFont="1" applyFill="1"/>
    <xf numFmtId="0" fontId="0" fillId="0" borderId="0" xfId="0" applyAlignment="1">
      <alignment vertical="center"/>
    </xf>
    <xf numFmtId="0" fontId="5" fillId="0" borderId="0" xfId="0" applyFont="1" applyFill="1" applyAlignment="1">
      <alignment vertical="center"/>
    </xf>
    <xf numFmtId="0" fontId="5"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1" applyFill="1" applyAlignment="1">
      <alignment vertical="center"/>
    </xf>
    <xf numFmtId="0" fontId="4"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9" fillId="0" borderId="0" xfId="0" applyFont="1" applyFill="1"/>
    <xf numFmtId="0" fontId="0" fillId="0" borderId="0" xfId="0" applyFont="1" applyFill="1" applyAlignment="1">
      <alignment vertical="center" wrapText="1"/>
    </xf>
    <xf numFmtId="0" fontId="4"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5"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wrapText="1"/>
    </xf>
    <xf numFmtId="0" fontId="5" fillId="0" borderId="0" xfId="0" applyFont="1" applyFill="1" applyBorder="1"/>
    <xf numFmtId="0" fontId="0" fillId="0" borderId="0" xfId="0" applyFill="1" applyBorder="1" applyAlignment="1">
      <alignment horizontal="left" vertical="center" wrapText="1"/>
    </xf>
    <xf numFmtId="0" fontId="5" fillId="0" borderId="0" xfId="0" applyFont="1" applyFill="1" applyBorder="1" applyAlignment="1">
      <alignment vertical="center" wrapText="1"/>
    </xf>
    <xf numFmtId="0" fontId="0" fillId="0" borderId="0" xfId="0" applyFont="1" applyFill="1" applyBorder="1"/>
    <xf numFmtId="0" fontId="3" fillId="0" borderId="0" xfId="0" applyFont="1" applyAlignment="1">
      <alignment vertical="center"/>
    </xf>
    <xf numFmtId="0" fontId="0" fillId="0" borderId="1" xfId="0" applyFill="1" applyBorder="1" applyAlignment="1">
      <alignment vertical="center" wrapText="1"/>
    </xf>
    <xf numFmtId="0" fontId="3"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horizontal="center"/>
    </xf>
    <xf numFmtId="0" fontId="0"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3" fillId="0" borderId="0" xfId="2" applyNumberFormat="1" applyFont="1" applyBorder="1"/>
    <xf numFmtId="1" fontId="3" fillId="0" borderId="0" xfId="0" applyNumberFormat="1" applyFont="1" applyAlignment="1">
      <alignment horizontal="center" wrapText="1"/>
    </xf>
    <xf numFmtId="0" fontId="12" fillId="0" borderId="0" xfId="0" applyFont="1"/>
    <xf numFmtId="0" fontId="5" fillId="0" borderId="0" xfId="0" applyFont="1" applyFill="1" applyAlignment="1">
      <alignment horizontal="left"/>
    </xf>
    <xf numFmtId="0" fontId="8" fillId="0" borderId="0" xfId="0" applyFont="1" applyFill="1"/>
    <xf numFmtId="0" fontId="5" fillId="0" borderId="0" xfId="0" applyFont="1" applyFill="1" applyAlignment="1">
      <alignment vertical="top" wrapText="1"/>
    </xf>
    <xf numFmtId="0" fontId="8" fillId="0" borderId="0" xfId="0" applyFont="1" applyFill="1" applyAlignment="1">
      <alignment vertical="top"/>
    </xf>
    <xf numFmtId="0" fontId="5" fillId="0" borderId="0" xfId="0" applyFont="1" applyFill="1" applyAlignment="1">
      <alignment wrapText="1"/>
    </xf>
    <xf numFmtId="0" fontId="5" fillId="0" borderId="0" xfId="0" applyFont="1" applyFill="1" applyAlignment="1">
      <alignment vertical="top"/>
    </xf>
    <xf numFmtId="1" fontId="0" fillId="0" borderId="0" xfId="2" applyNumberFormat="1" applyFont="1" applyAlignment="1">
      <alignment horizontal="center"/>
    </xf>
    <xf numFmtId="0" fontId="3"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quotePrefix="1" applyFill="1" applyAlignment="1">
      <alignment horizontal="center" vertical="center"/>
    </xf>
    <xf numFmtId="0" fontId="9"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top"/>
    </xf>
    <xf numFmtId="0" fontId="5" fillId="0" borderId="0" xfId="0" applyFont="1" applyFill="1" applyAlignment="1">
      <alignment horizontal="left" vertical="center"/>
    </xf>
    <xf numFmtId="0" fontId="5" fillId="0" borderId="0" xfId="0" applyFont="1" applyFill="1" applyAlignment="1">
      <alignment horizontal="center" vertical="top"/>
    </xf>
    <xf numFmtId="0" fontId="5"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3" fillId="0" borderId="26" xfId="0" applyFont="1" applyBorder="1"/>
    <xf numFmtId="0" fontId="3"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3"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3" fillId="0" borderId="1" xfId="0" applyFont="1" applyBorder="1"/>
    <xf numFmtId="0" fontId="8" fillId="0" borderId="0" xfId="0" applyFont="1" applyFill="1" applyAlignment="1">
      <alignment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4" fillId="0" borderId="0" xfId="1" applyAlignment="1">
      <alignment vertical="center"/>
    </xf>
    <xf numFmtId="0" fontId="3"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5" fillId="0" borderId="11" xfId="0" applyNumberFormat="1"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0" borderId="4" xfId="0" applyFont="1" applyFill="1" applyBorder="1" applyAlignment="1">
      <alignment vertical="center" wrapText="1"/>
    </xf>
    <xf numFmtId="0" fontId="5"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5" fillId="0" borderId="19" xfId="0" applyNumberFormat="1" applyFont="1" applyFill="1" applyBorder="1" applyAlignment="1">
      <alignment horizontal="center" vertical="center"/>
    </xf>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5" fillId="0" borderId="20" xfId="0" applyNumberFormat="1" applyFont="1" applyFill="1" applyBorder="1" applyAlignment="1">
      <alignment horizontal="center" vertical="center"/>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5" fillId="0" borderId="7" xfId="0" applyFont="1" applyFill="1" applyBorder="1" applyAlignment="1">
      <alignment horizontal="left" vertical="center" wrapText="1"/>
    </xf>
    <xf numFmtId="0" fontId="5" fillId="0" borderId="4" xfId="0" applyNumberFormat="1" applyFont="1" applyFill="1" applyBorder="1" applyAlignment="1">
      <alignment vertical="center" wrapText="1"/>
    </xf>
    <xf numFmtId="0" fontId="5" fillId="0" borderId="8" xfId="0" applyNumberFormat="1" applyFont="1" applyFill="1" applyBorder="1" applyAlignment="1">
      <alignment horizontal="left" vertical="center" wrapText="1"/>
    </xf>
    <xf numFmtId="0" fontId="5" fillId="0" borderId="5" xfId="0" applyNumberFormat="1" applyFont="1" applyFill="1" applyBorder="1" applyAlignment="1">
      <alignment vertical="center" wrapText="1"/>
    </xf>
    <xf numFmtId="0" fontId="5"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7" xfId="0" applyNumberFormat="1" applyFont="1" applyFill="1" applyBorder="1" applyAlignment="1">
      <alignment horizontal="center" vertical="center"/>
    </xf>
    <xf numFmtId="0" fontId="5"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top"/>
    </xf>
    <xf numFmtId="49" fontId="3"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wrapText="1"/>
    </xf>
    <xf numFmtId="0" fontId="5" fillId="0" borderId="15" xfId="0" applyNumberFormat="1" applyFont="1" applyFill="1" applyBorder="1" applyAlignment="1">
      <alignment horizontal="center" vertical="center"/>
    </xf>
    <xf numFmtId="0" fontId="5" fillId="0" borderId="2" xfId="0" applyFont="1" applyFill="1" applyBorder="1" applyAlignment="1">
      <alignment vertical="center" wrapText="1"/>
    </xf>
    <xf numFmtId="0" fontId="5" fillId="0" borderId="30" xfId="0" applyNumberFormat="1" applyFont="1" applyFill="1" applyBorder="1" applyAlignment="1">
      <alignment horizontal="center" vertical="center"/>
    </xf>
    <xf numFmtId="0" fontId="5"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5" fillId="0" borderId="3"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0" xfId="0" applyBorder="1"/>
    <xf numFmtId="0" fontId="14" fillId="0" borderId="0" xfId="0" applyFont="1"/>
    <xf numFmtId="0" fontId="14" fillId="0" borderId="0" xfId="0" applyFont="1" applyFill="1" applyAlignment="1">
      <alignment horizontal="left"/>
    </xf>
    <xf numFmtId="0" fontId="1" fillId="0" borderId="0" xfId="0" applyFont="1"/>
    <xf numFmtId="0" fontId="14" fillId="0" borderId="0" xfId="0" applyFont="1" applyFill="1"/>
    <xf numFmtId="0" fontId="15" fillId="0" borderId="0" xfId="0" applyFont="1" applyAlignment="1">
      <alignment vertical="center"/>
    </xf>
    <xf numFmtId="0" fontId="17" fillId="0" borderId="0" xfId="0" applyFont="1" applyAlignment="1">
      <alignment horizontal="left" vertical="center" indent="12"/>
    </xf>
    <xf numFmtId="0" fontId="18" fillId="0" borderId="0" xfId="0" applyFont="1"/>
    <xf numFmtId="0" fontId="19" fillId="0" borderId="0" xfId="1" applyFont="1"/>
    <xf numFmtId="0" fontId="16" fillId="0" borderId="0" xfId="0" applyFont="1" applyAlignment="1">
      <alignment vertical="center"/>
    </xf>
    <xf numFmtId="0" fontId="15" fillId="0" borderId="0" xfId="0" applyFont="1" applyAlignment="1">
      <alignment horizontal="left" vertical="center" indent="10"/>
    </xf>
    <xf numFmtId="0" fontId="15" fillId="0" borderId="0" xfId="0" applyFont="1" applyAlignment="1">
      <alignment horizontal="left" vertical="center" indent="12"/>
    </xf>
    <xf numFmtId="0" fontId="16" fillId="0" borderId="0" xfId="0" applyFont="1"/>
    <xf numFmtId="0" fontId="0" fillId="0" borderId="0" xfId="2" applyNumberFormat="1" applyFont="1"/>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5">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120" zoomScaleNormal="120" workbookViewId="0">
      <selection activeCell="C11" sqref="C11"/>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46" t="s">
        <v>2337</v>
      </c>
    </row>
    <row r="4" spans="2:3" ht="16" x14ac:dyDescent="0.2">
      <c r="B4" s="192" t="s">
        <v>2338</v>
      </c>
      <c r="C4" s="193" t="s">
        <v>5740</v>
      </c>
    </row>
    <row r="5" spans="2:3" ht="16" x14ac:dyDescent="0.2">
      <c r="B5" s="194"/>
      <c r="C5" s="194"/>
    </row>
    <row r="6" spans="2:3" ht="16" x14ac:dyDescent="0.2">
      <c r="B6" s="195" t="s">
        <v>5742</v>
      </c>
      <c r="C6" s="196" t="s">
        <v>5741</v>
      </c>
    </row>
    <row r="7" spans="2:3" ht="16" x14ac:dyDescent="0.2">
      <c r="B7" s="195"/>
      <c r="C7" s="197"/>
    </row>
    <row r="8" spans="2:3" ht="16" x14ac:dyDescent="0.2">
      <c r="B8" s="195"/>
      <c r="C8" s="197"/>
    </row>
    <row r="9" spans="2:3" ht="16" x14ac:dyDescent="0.2">
      <c r="B9" s="198"/>
      <c r="C9" s="197"/>
    </row>
    <row r="10" spans="2:3" ht="16" x14ac:dyDescent="0.2">
      <c r="B10" s="199"/>
      <c r="C10" s="197"/>
    </row>
    <row r="11" spans="2:3" ht="16" x14ac:dyDescent="0.2">
      <c r="B11" s="199"/>
      <c r="C11" s="197"/>
    </row>
    <row r="12" spans="2:3" ht="16" x14ac:dyDescent="0.2">
      <c r="B12" s="199"/>
      <c r="C12" s="197"/>
    </row>
    <row r="13" spans="2:3" ht="16" x14ac:dyDescent="0.2">
      <c r="B13" s="199"/>
      <c r="C13" s="197"/>
    </row>
    <row r="14" spans="2:3" ht="16" x14ac:dyDescent="0.2">
      <c r="B14" s="199"/>
      <c r="C14" s="197"/>
    </row>
    <row r="15" spans="2:3" ht="16" x14ac:dyDescent="0.2">
      <c r="B15" s="199"/>
      <c r="C15" s="197"/>
    </row>
    <row r="16" spans="2:3" ht="16" x14ac:dyDescent="0.2">
      <c r="B16" s="199"/>
      <c r="C16" s="197"/>
    </row>
    <row r="17" spans="2:3" ht="16" x14ac:dyDescent="0.2">
      <c r="B17" s="199"/>
      <c r="C17" s="196"/>
    </row>
    <row r="18" spans="2:3" ht="16" x14ac:dyDescent="0.2">
      <c r="B18" s="199"/>
      <c r="C18" s="197"/>
    </row>
    <row r="19" spans="2:3" ht="16" x14ac:dyDescent="0.2">
      <c r="B19" s="199"/>
      <c r="C19" s="197"/>
    </row>
    <row r="20" spans="2:3" ht="16" x14ac:dyDescent="0.2">
      <c r="B20" s="199"/>
      <c r="C20" s="197"/>
    </row>
    <row r="21" spans="2:3" ht="16" x14ac:dyDescent="0.2">
      <c r="B21" s="199"/>
      <c r="C21" s="197"/>
    </row>
    <row r="22" spans="2:3" ht="16" x14ac:dyDescent="0.2">
      <c r="B22" s="194"/>
      <c r="C22" s="196"/>
    </row>
    <row r="23" spans="2:3" ht="16" x14ac:dyDescent="0.2">
      <c r="B23" s="194"/>
      <c r="C23" s="197"/>
    </row>
    <row r="24" spans="2:3" ht="16" x14ac:dyDescent="0.2">
      <c r="B24" s="194"/>
      <c r="C24" s="197"/>
    </row>
    <row r="25" spans="2:3" ht="16" x14ac:dyDescent="0.2">
      <c r="B25" s="194"/>
      <c r="C25" s="197"/>
    </row>
    <row r="26" spans="2:3" ht="16" x14ac:dyDescent="0.2">
      <c r="B26" s="194"/>
      <c r="C26" s="196"/>
    </row>
    <row r="27" spans="2:3" ht="16" x14ac:dyDescent="0.2">
      <c r="B27" s="194"/>
      <c r="C27" s="197"/>
    </row>
    <row r="28" spans="2:3" ht="16" x14ac:dyDescent="0.2">
      <c r="B28" s="194"/>
      <c r="C28" s="197"/>
    </row>
    <row r="29" spans="2:3" ht="16" x14ac:dyDescent="0.2">
      <c r="B29" s="194"/>
      <c r="C29" s="200"/>
    </row>
    <row r="30" spans="2:3" ht="16" x14ac:dyDescent="0.2">
      <c r="B30" s="194"/>
      <c r="C30" s="201"/>
    </row>
    <row r="31" spans="2:3" ht="16" x14ac:dyDescent="0.2">
      <c r="B31" s="194"/>
      <c r="C31" s="197"/>
    </row>
    <row r="32" spans="2:3" ht="16" x14ac:dyDescent="0.2">
      <c r="B32" s="194"/>
      <c r="C32" s="197"/>
    </row>
    <row r="33" spans="2:3" ht="16" x14ac:dyDescent="0.2">
      <c r="B33" s="194"/>
      <c r="C33" s="197"/>
    </row>
    <row r="34" spans="2:3" ht="16" x14ac:dyDescent="0.2">
      <c r="B34" s="194"/>
      <c r="C34" s="197"/>
    </row>
    <row r="35" spans="2:3" ht="16" x14ac:dyDescent="0.2">
      <c r="B35" s="194"/>
      <c r="C35" s="202"/>
    </row>
    <row r="36" spans="2:3" ht="16" x14ac:dyDescent="0.2">
      <c r="B36" s="194"/>
      <c r="C36" s="197"/>
    </row>
    <row r="37" spans="2:3" ht="16" x14ac:dyDescent="0.2">
      <c r="B37" s="194"/>
      <c r="C37" s="197"/>
    </row>
    <row r="38" spans="2:3" ht="16" x14ac:dyDescent="0.2">
      <c r="B38" s="194"/>
      <c r="C38" s="197"/>
    </row>
    <row r="39" spans="2:3" ht="16" x14ac:dyDescent="0.2">
      <c r="B39" s="194"/>
      <c r="C39" s="197"/>
    </row>
    <row r="40" spans="2:3" ht="16" x14ac:dyDescent="0.2">
      <c r="B40" s="194"/>
      <c r="C40" s="202"/>
    </row>
    <row r="41" spans="2:3" ht="16" x14ac:dyDescent="0.2">
      <c r="B41" s="194"/>
      <c r="C41" s="197"/>
    </row>
    <row r="42" spans="2:3" ht="16" x14ac:dyDescent="0.2">
      <c r="B42" s="194"/>
      <c r="C42" s="197"/>
    </row>
    <row r="43" spans="2:3" ht="16" x14ac:dyDescent="0.2">
      <c r="B43" s="194"/>
      <c r="C43" s="197"/>
    </row>
    <row r="44" spans="2:3" ht="16" x14ac:dyDescent="0.2">
      <c r="B44" s="194"/>
      <c r="C44" s="197"/>
    </row>
    <row r="45" spans="2:3" ht="16" x14ac:dyDescent="0.2">
      <c r="B45" s="194"/>
      <c r="C45" s="197"/>
    </row>
    <row r="46" spans="2:3" x14ac:dyDescent="0.2">
      <c r="B46" s="1"/>
    </row>
    <row r="47" spans="2:3" ht="16" x14ac:dyDescent="0.2">
      <c r="C47" s="19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2" bestFit="1" customWidth="1"/>
    <col min="4" max="4" width="49.1640625" style="3" bestFit="1" customWidth="1"/>
    <col min="5" max="5" width="22.33203125" style="3" bestFit="1" customWidth="1"/>
    <col min="6" max="16384" width="8.6640625" style="3"/>
  </cols>
  <sheetData>
    <row r="1" spans="1:6" x14ac:dyDescent="0.2">
      <c r="A1" s="5" t="s">
        <v>4770</v>
      </c>
      <c r="B1" s="5" t="s">
        <v>431</v>
      </c>
      <c r="C1" s="171" t="s">
        <v>356</v>
      </c>
      <c r="D1" s="5" t="s">
        <v>357</v>
      </c>
      <c r="E1" s="5" t="s">
        <v>2958</v>
      </c>
      <c r="F1" s="5"/>
    </row>
    <row r="2" spans="1:6" x14ac:dyDescent="0.2">
      <c r="A2" s="3" t="s">
        <v>356</v>
      </c>
      <c r="B2" s="3" t="s">
        <v>1181</v>
      </c>
      <c r="C2" s="172" t="s">
        <v>4814</v>
      </c>
      <c r="D2" s="3" t="s">
        <v>2959</v>
      </c>
      <c r="E2" s="3" t="s">
        <v>2960</v>
      </c>
    </row>
    <row r="3" spans="1:6" x14ac:dyDescent="0.2">
      <c r="A3" s="3" t="s">
        <v>356</v>
      </c>
      <c r="B3" s="3" t="s">
        <v>1181</v>
      </c>
      <c r="C3" s="172" t="s">
        <v>4815</v>
      </c>
      <c r="D3" s="3" t="s">
        <v>2961</v>
      </c>
      <c r="E3" s="3" t="s">
        <v>2960</v>
      </c>
    </row>
    <row r="4" spans="1:6" x14ac:dyDescent="0.2">
      <c r="A4" s="3" t="s">
        <v>356</v>
      </c>
      <c r="B4" s="3" t="s">
        <v>1181</v>
      </c>
      <c r="C4" s="172" t="s">
        <v>4816</v>
      </c>
      <c r="D4" s="3" t="s">
        <v>2962</v>
      </c>
      <c r="E4" s="3" t="s">
        <v>2960</v>
      </c>
    </row>
    <row r="5" spans="1:6" x14ac:dyDescent="0.2">
      <c r="A5" s="3" t="s">
        <v>356</v>
      </c>
      <c r="B5" s="3" t="s">
        <v>1181</v>
      </c>
      <c r="C5" s="172" t="s">
        <v>4817</v>
      </c>
      <c r="D5" s="3" t="s">
        <v>2963</v>
      </c>
      <c r="E5" s="3" t="s">
        <v>2960</v>
      </c>
    </row>
    <row r="6" spans="1:6" x14ac:dyDescent="0.2">
      <c r="A6" s="3" t="s">
        <v>356</v>
      </c>
      <c r="B6" s="3" t="s">
        <v>1181</v>
      </c>
      <c r="C6" s="172" t="s">
        <v>4818</v>
      </c>
      <c r="D6" s="3" t="s">
        <v>2964</v>
      </c>
      <c r="E6" s="3" t="s">
        <v>2960</v>
      </c>
    </row>
    <row r="7" spans="1:6" x14ac:dyDescent="0.2">
      <c r="A7" s="3" t="s">
        <v>356</v>
      </c>
      <c r="B7" s="3" t="s">
        <v>1181</v>
      </c>
      <c r="C7" s="172" t="s">
        <v>4819</v>
      </c>
      <c r="D7" s="3" t="s">
        <v>2965</v>
      </c>
      <c r="E7" s="3" t="s">
        <v>2960</v>
      </c>
    </row>
    <row r="8" spans="1:6" x14ac:dyDescent="0.2">
      <c r="A8" s="3" t="s">
        <v>356</v>
      </c>
      <c r="B8" s="3" t="s">
        <v>1181</v>
      </c>
      <c r="C8" s="172" t="s">
        <v>4820</v>
      </c>
      <c r="D8" s="3" t="s">
        <v>2966</v>
      </c>
      <c r="E8" s="3" t="s">
        <v>2960</v>
      </c>
    </row>
    <row r="9" spans="1:6" x14ac:dyDescent="0.2">
      <c r="A9" s="3" t="s">
        <v>356</v>
      </c>
      <c r="B9" s="3" t="s">
        <v>1181</v>
      </c>
      <c r="C9" s="172" t="s">
        <v>4821</v>
      </c>
      <c r="D9" s="3" t="s">
        <v>2967</v>
      </c>
      <c r="E9" s="3" t="s">
        <v>2960</v>
      </c>
    </row>
    <row r="10" spans="1:6" x14ac:dyDescent="0.2">
      <c r="A10" s="3" t="s">
        <v>356</v>
      </c>
      <c r="B10" s="3" t="s">
        <v>1181</v>
      </c>
      <c r="C10" s="172" t="s">
        <v>4822</v>
      </c>
      <c r="D10" s="3" t="s">
        <v>2968</v>
      </c>
      <c r="E10" s="3" t="s">
        <v>2960</v>
      </c>
    </row>
    <row r="11" spans="1:6" x14ac:dyDescent="0.2">
      <c r="A11" s="3" t="s">
        <v>356</v>
      </c>
      <c r="B11" s="3" t="s">
        <v>1181</v>
      </c>
      <c r="C11" s="172" t="s">
        <v>4823</v>
      </c>
      <c r="D11" s="3" t="s">
        <v>2969</v>
      </c>
      <c r="E11" s="3" t="s">
        <v>2960</v>
      </c>
    </row>
    <row r="12" spans="1:6" x14ac:dyDescent="0.2">
      <c r="A12" s="3" t="s">
        <v>356</v>
      </c>
      <c r="B12" s="3" t="s">
        <v>1181</v>
      </c>
      <c r="C12" s="172" t="s">
        <v>4824</v>
      </c>
      <c r="D12" s="3" t="s">
        <v>2970</v>
      </c>
      <c r="E12" s="3" t="s">
        <v>2960</v>
      </c>
    </row>
    <row r="13" spans="1:6" x14ac:dyDescent="0.2">
      <c r="A13" s="3" t="s">
        <v>356</v>
      </c>
      <c r="B13" s="3" t="s">
        <v>1181</v>
      </c>
      <c r="C13" s="172" t="s">
        <v>4825</v>
      </c>
      <c r="D13" s="3" t="s">
        <v>2971</v>
      </c>
      <c r="E13" s="3" t="s">
        <v>2960</v>
      </c>
    </row>
    <row r="14" spans="1:6" x14ac:dyDescent="0.2">
      <c r="A14" s="3" t="s">
        <v>356</v>
      </c>
      <c r="B14" s="3" t="s">
        <v>1181</v>
      </c>
      <c r="C14" s="172" t="s">
        <v>4826</v>
      </c>
      <c r="D14" s="3" t="s">
        <v>2972</v>
      </c>
      <c r="E14" s="3" t="s">
        <v>2960</v>
      </c>
    </row>
    <row r="15" spans="1:6" x14ac:dyDescent="0.2">
      <c r="A15" s="3" t="s">
        <v>356</v>
      </c>
      <c r="B15" s="3" t="s">
        <v>1181</v>
      </c>
      <c r="C15" s="172" t="s">
        <v>4827</v>
      </c>
      <c r="D15" s="3" t="s">
        <v>2973</v>
      </c>
      <c r="E15" s="3" t="s">
        <v>2960</v>
      </c>
    </row>
    <row r="16" spans="1:6" x14ac:dyDescent="0.2">
      <c r="A16" s="3" t="s">
        <v>356</v>
      </c>
      <c r="B16" s="3" t="s">
        <v>1181</v>
      </c>
      <c r="C16" s="172" t="s">
        <v>4828</v>
      </c>
      <c r="D16" s="3" t="s">
        <v>2974</v>
      </c>
      <c r="E16" s="3" t="s">
        <v>2960</v>
      </c>
    </row>
    <row r="17" spans="1:5" x14ac:dyDescent="0.2">
      <c r="A17" s="3" t="s">
        <v>356</v>
      </c>
      <c r="B17" s="3" t="s">
        <v>1181</v>
      </c>
      <c r="C17" s="172" t="s">
        <v>4829</v>
      </c>
      <c r="D17" s="3" t="s">
        <v>2975</v>
      </c>
      <c r="E17" s="3" t="s">
        <v>2960</v>
      </c>
    </row>
    <row r="18" spans="1:5" x14ac:dyDescent="0.2">
      <c r="A18" s="3" t="s">
        <v>356</v>
      </c>
      <c r="B18" s="3" t="s">
        <v>1181</v>
      </c>
      <c r="C18" s="172" t="s">
        <v>4830</v>
      </c>
      <c r="D18" s="3" t="s">
        <v>2976</v>
      </c>
      <c r="E18" s="3" t="s">
        <v>2960</v>
      </c>
    </row>
    <row r="19" spans="1:5" x14ac:dyDescent="0.2">
      <c r="A19" s="3" t="s">
        <v>356</v>
      </c>
      <c r="B19" s="3" t="s">
        <v>1181</v>
      </c>
      <c r="C19" s="172" t="s">
        <v>4831</v>
      </c>
      <c r="D19" s="3" t="s">
        <v>2977</v>
      </c>
      <c r="E19" s="3" t="s">
        <v>2960</v>
      </c>
    </row>
    <row r="20" spans="1:5" x14ac:dyDescent="0.2">
      <c r="A20" s="3" t="s">
        <v>356</v>
      </c>
      <c r="B20" s="3" t="s">
        <v>1181</v>
      </c>
      <c r="C20" s="172" t="s">
        <v>4832</v>
      </c>
      <c r="D20" s="3" t="s">
        <v>2978</v>
      </c>
      <c r="E20" s="3" t="s">
        <v>2960</v>
      </c>
    </row>
    <row r="21" spans="1:5" x14ac:dyDescent="0.2">
      <c r="A21" s="3" t="s">
        <v>356</v>
      </c>
      <c r="B21" s="3" t="s">
        <v>1181</v>
      </c>
      <c r="C21" s="172" t="s">
        <v>4833</v>
      </c>
      <c r="D21" s="3" t="s">
        <v>2979</v>
      </c>
      <c r="E21" s="3" t="s">
        <v>2960</v>
      </c>
    </row>
    <row r="22" spans="1:5" x14ac:dyDescent="0.2">
      <c r="A22" s="3" t="s">
        <v>356</v>
      </c>
      <c r="B22" s="3" t="s">
        <v>1181</v>
      </c>
      <c r="C22" s="172" t="s">
        <v>4834</v>
      </c>
      <c r="D22" s="3" t="s">
        <v>2980</v>
      </c>
      <c r="E22" s="3" t="s">
        <v>2960</v>
      </c>
    </row>
    <row r="23" spans="1:5" x14ac:dyDescent="0.2">
      <c r="A23" s="3" t="s">
        <v>356</v>
      </c>
      <c r="B23" s="3" t="s">
        <v>1181</v>
      </c>
      <c r="C23" s="172" t="s">
        <v>4835</v>
      </c>
      <c r="D23" s="3" t="s">
        <v>2981</v>
      </c>
      <c r="E23" s="3" t="s">
        <v>2960</v>
      </c>
    </row>
    <row r="24" spans="1:5" x14ac:dyDescent="0.2">
      <c r="A24" s="3" t="s">
        <v>356</v>
      </c>
      <c r="B24" s="3" t="s">
        <v>1181</v>
      </c>
      <c r="C24" s="172" t="s">
        <v>4836</v>
      </c>
      <c r="D24" s="3" t="s">
        <v>2982</v>
      </c>
      <c r="E24" s="3" t="s">
        <v>2960</v>
      </c>
    </row>
    <row r="25" spans="1:5" x14ac:dyDescent="0.2">
      <c r="A25" s="3" t="s">
        <v>356</v>
      </c>
      <c r="B25" s="3" t="s">
        <v>1181</v>
      </c>
      <c r="C25" s="172" t="s">
        <v>4837</v>
      </c>
      <c r="D25" s="3" t="s">
        <v>2983</v>
      </c>
      <c r="E25" s="3" t="s">
        <v>2960</v>
      </c>
    </row>
    <row r="26" spans="1:5" x14ac:dyDescent="0.2">
      <c r="A26" s="3" t="s">
        <v>356</v>
      </c>
      <c r="B26" s="3" t="s">
        <v>1181</v>
      </c>
      <c r="C26" s="172" t="s">
        <v>4838</v>
      </c>
      <c r="D26" s="3" t="s">
        <v>2984</v>
      </c>
      <c r="E26" s="3" t="s">
        <v>2960</v>
      </c>
    </row>
    <row r="27" spans="1:5" x14ac:dyDescent="0.2">
      <c r="A27" s="3" t="s">
        <v>356</v>
      </c>
      <c r="B27" s="3" t="s">
        <v>1181</v>
      </c>
      <c r="C27" s="172" t="s">
        <v>4839</v>
      </c>
      <c r="D27" s="3" t="s">
        <v>2985</v>
      </c>
      <c r="E27" s="3" t="s">
        <v>2960</v>
      </c>
    </row>
    <row r="28" spans="1:5" x14ac:dyDescent="0.2">
      <c r="A28" s="3" t="s">
        <v>356</v>
      </c>
      <c r="B28" s="3" t="s">
        <v>1181</v>
      </c>
      <c r="C28" s="172" t="s">
        <v>4840</v>
      </c>
      <c r="D28" s="3" t="s">
        <v>2986</v>
      </c>
      <c r="E28" s="3" t="s">
        <v>2960</v>
      </c>
    </row>
    <row r="29" spans="1:5" x14ac:dyDescent="0.2">
      <c r="A29" s="3" t="s">
        <v>356</v>
      </c>
      <c r="B29" s="3" t="s">
        <v>1181</v>
      </c>
      <c r="C29" s="172" t="s">
        <v>4841</v>
      </c>
      <c r="D29" s="3" t="s">
        <v>2987</v>
      </c>
      <c r="E29" s="3" t="s">
        <v>2960</v>
      </c>
    </row>
    <row r="30" spans="1:5" x14ac:dyDescent="0.2">
      <c r="A30" s="3" t="s">
        <v>356</v>
      </c>
      <c r="B30" s="3" t="s">
        <v>1181</v>
      </c>
      <c r="C30" s="172" t="s">
        <v>4842</v>
      </c>
      <c r="D30" s="3" t="s">
        <v>2988</v>
      </c>
      <c r="E30" s="3" t="s">
        <v>2960</v>
      </c>
    </row>
    <row r="31" spans="1:5" x14ac:dyDescent="0.2">
      <c r="A31" s="3" t="s">
        <v>356</v>
      </c>
      <c r="B31" s="3" t="s">
        <v>1181</v>
      </c>
      <c r="C31" s="172" t="s">
        <v>4843</v>
      </c>
      <c r="D31" s="3" t="s">
        <v>2989</v>
      </c>
      <c r="E31" s="3" t="s">
        <v>2960</v>
      </c>
    </row>
    <row r="32" spans="1:5" x14ac:dyDescent="0.2">
      <c r="A32" s="3" t="s">
        <v>356</v>
      </c>
      <c r="B32" s="3" t="s">
        <v>1181</v>
      </c>
      <c r="C32" s="172" t="s">
        <v>4844</v>
      </c>
      <c r="D32" s="3" t="s">
        <v>2990</v>
      </c>
      <c r="E32" s="3" t="s">
        <v>2960</v>
      </c>
    </row>
    <row r="33" spans="1:5" x14ac:dyDescent="0.2">
      <c r="A33" s="3" t="s">
        <v>356</v>
      </c>
      <c r="B33" s="3" t="s">
        <v>1181</v>
      </c>
      <c r="C33" s="172" t="s">
        <v>4845</v>
      </c>
      <c r="D33" s="3" t="s">
        <v>2991</v>
      </c>
      <c r="E33" s="3" t="s">
        <v>2960</v>
      </c>
    </row>
    <row r="34" spans="1:5" x14ac:dyDescent="0.2">
      <c r="A34" s="3" t="s">
        <v>356</v>
      </c>
      <c r="B34" s="3" t="s">
        <v>1181</v>
      </c>
      <c r="C34" s="172" t="s">
        <v>4846</v>
      </c>
      <c r="D34" s="3" t="s">
        <v>2992</v>
      </c>
      <c r="E34" s="3" t="s">
        <v>2960</v>
      </c>
    </row>
    <row r="35" spans="1:5" x14ac:dyDescent="0.2">
      <c r="A35" s="3" t="s">
        <v>356</v>
      </c>
      <c r="B35" s="3" t="s">
        <v>1181</v>
      </c>
      <c r="C35" s="172" t="s">
        <v>4847</v>
      </c>
      <c r="D35" s="3" t="s">
        <v>2993</v>
      </c>
      <c r="E35" s="3" t="s">
        <v>2960</v>
      </c>
    </row>
    <row r="36" spans="1:5" x14ac:dyDescent="0.2">
      <c r="A36" s="3" t="s">
        <v>356</v>
      </c>
      <c r="B36" s="3" t="s">
        <v>1181</v>
      </c>
      <c r="C36" s="172" t="s">
        <v>4848</v>
      </c>
      <c r="D36" s="3" t="s">
        <v>2994</v>
      </c>
      <c r="E36" s="3" t="s">
        <v>2960</v>
      </c>
    </row>
    <row r="37" spans="1:5" x14ac:dyDescent="0.2">
      <c r="A37" s="3" t="s">
        <v>356</v>
      </c>
      <c r="B37" s="3" t="s">
        <v>1181</v>
      </c>
      <c r="C37" s="172" t="s">
        <v>4849</v>
      </c>
      <c r="D37" s="3" t="s">
        <v>2995</v>
      </c>
      <c r="E37" s="3" t="s">
        <v>2960</v>
      </c>
    </row>
    <row r="38" spans="1:5" x14ac:dyDescent="0.2">
      <c r="A38" s="3" t="s">
        <v>356</v>
      </c>
      <c r="B38" s="3" t="s">
        <v>1181</v>
      </c>
      <c r="C38" s="172" t="s">
        <v>4850</v>
      </c>
      <c r="D38" s="3" t="s">
        <v>2996</v>
      </c>
      <c r="E38" s="3" t="s">
        <v>2960</v>
      </c>
    </row>
    <row r="39" spans="1:5" x14ac:dyDescent="0.2">
      <c r="A39" s="3" t="s">
        <v>356</v>
      </c>
      <c r="B39" s="3" t="s">
        <v>1181</v>
      </c>
      <c r="C39" s="172" t="s">
        <v>4851</v>
      </c>
      <c r="D39" s="3" t="s">
        <v>2997</v>
      </c>
      <c r="E39" s="3" t="s">
        <v>2960</v>
      </c>
    </row>
    <row r="40" spans="1:5" x14ac:dyDescent="0.2">
      <c r="A40" s="3" t="s">
        <v>356</v>
      </c>
      <c r="B40" s="3" t="s">
        <v>1181</v>
      </c>
      <c r="C40" s="172" t="s">
        <v>4852</v>
      </c>
      <c r="D40" s="3" t="s">
        <v>2998</v>
      </c>
      <c r="E40" s="3" t="s">
        <v>2960</v>
      </c>
    </row>
    <row r="41" spans="1:5" x14ac:dyDescent="0.2">
      <c r="A41" s="3" t="s">
        <v>356</v>
      </c>
      <c r="B41" s="3" t="s">
        <v>1181</v>
      </c>
      <c r="C41" s="172" t="s">
        <v>4853</v>
      </c>
      <c r="D41" s="3" t="s">
        <v>2999</v>
      </c>
      <c r="E41" s="3" t="s">
        <v>2960</v>
      </c>
    </row>
    <row r="42" spans="1:5" x14ac:dyDescent="0.2">
      <c r="A42" s="3" t="s">
        <v>356</v>
      </c>
      <c r="B42" s="3" t="s">
        <v>1181</v>
      </c>
      <c r="C42" s="172" t="s">
        <v>4854</v>
      </c>
      <c r="D42" s="3" t="s">
        <v>3000</v>
      </c>
      <c r="E42" s="3" t="s">
        <v>2960</v>
      </c>
    </row>
    <row r="43" spans="1:5" x14ac:dyDescent="0.2">
      <c r="A43" s="3" t="s">
        <v>356</v>
      </c>
      <c r="B43" s="3" t="s">
        <v>1181</v>
      </c>
      <c r="C43" s="172" t="s">
        <v>4855</v>
      </c>
      <c r="D43" s="3" t="s">
        <v>3001</v>
      </c>
      <c r="E43" s="3" t="s">
        <v>2960</v>
      </c>
    </row>
    <row r="44" spans="1:5" x14ac:dyDescent="0.2">
      <c r="A44" s="3" t="s">
        <v>356</v>
      </c>
      <c r="B44" s="3" t="s">
        <v>1181</v>
      </c>
      <c r="C44" s="172" t="s">
        <v>4856</v>
      </c>
      <c r="D44" s="3" t="s">
        <v>3002</v>
      </c>
      <c r="E44" s="3" t="s">
        <v>2960</v>
      </c>
    </row>
    <row r="45" spans="1:5" x14ac:dyDescent="0.2">
      <c r="A45" s="3" t="s">
        <v>356</v>
      </c>
      <c r="B45" s="3" t="s">
        <v>1181</v>
      </c>
      <c r="C45" s="172" t="s">
        <v>4857</v>
      </c>
      <c r="D45" s="3" t="s">
        <v>3003</v>
      </c>
      <c r="E45" s="3" t="s">
        <v>2960</v>
      </c>
    </row>
    <row r="46" spans="1:5" x14ac:dyDescent="0.2">
      <c r="A46" s="3" t="s">
        <v>356</v>
      </c>
      <c r="B46" s="3" t="s">
        <v>1181</v>
      </c>
      <c r="C46" s="172" t="s">
        <v>4858</v>
      </c>
      <c r="D46" s="3" t="s">
        <v>3004</v>
      </c>
      <c r="E46" s="3" t="s">
        <v>2960</v>
      </c>
    </row>
    <row r="47" spans="1:5" x14ac:dyDescent="0.2">
      <c r="A47" s="3" t="s">
        <v>356</v>
      </c>
      <c r="B47" s="3" t="s">
        <v>1181</v>
      </c>
      <c r="C47" s="172" t="s">
        <v>4859</v>
      </c>
      <c r="D47" s="3" t="s">
        <v>3005</v>
      </c>
      <c r="E47" s="3" t="s">
        <v>2960</v>
      </c>
    </row>
    <row r="48" spans="1:5" x14ac:dyDescent="0.2">
      <c r="A48" s="3" t="s">
        <v>356</v>
      </c>
      <c r="B48" s="3" t="s">
        <v>1181</v>
      </c>
      <c r="C48" s="172" t="s">
        <v>4860</v>
      </c>
      <c r="D48" s="3" t="s">
        <v>3006</v>
      </c>
      <c r="E48" s="3" t="s">
        <v>2960</v>
      </c>
    </row>
    <row r="49" spans="1:5" x14ac:dyDescent="0.2">
      <c r="A49" s="3" t="s">
        <v>356</v>
      </c>
      <c r="B49" s="3" t="s">
        <v>1181</v>
      </c>
      <c r="C49" s="172" t="s">
        <v>4861</v>
      </c>
      <c r="D49" s="3" t="s">
        <v>3007</v>
      </c>
      <c r="E49" s="3" t="s">
        <v>2960</v>
      </c>
    </row>
    <row r="50" spans="1:5" x14ac:dyDescent="0.2">
      <c r="A50" s="3" t="s">
        <v>356</v>
      </c>
      <c r="B50" s="3" t="s">
        <v>1181</v>
      </c>
      <c r="C50" s="172" t="s">
        <v>4862</v>
      </c>
      <c r="D50" s="3" t="s">
        <v>3008</v>
      </c>
      <c r="E50" s="3" t="s">
        <v>2960</v>
      </c>
    </row>
    <row r="51" spans="1:5" x14ac:dyDescent="0.2">
      <c r="A51" s="3" t="s">
        <v>356</v>
      </c>
      <c r="B51" s="3" t="s">
        <v>1181</v>
      </c>
      <c r="C51" s="172" t="s">
        <v>4863</v>
      </c>
      <c r="D51" s="3" t="s">
        <v>3009</v>
      </c>
      <c r="E51" s="3" t="s">
        <v>2960</v>
      </c>
    </row>
    <row r="52" spans="1:5" x14ac:dyDescent="0.2">
      <c r="A52" s="3" t="s">
        <v>356</v>
      </c>
      <c r="B52" s="3" t="s">
        <v>1181</v>
      </c>
      <c r="C52" s="172" t="s">
        <v>4864</v>
      </c>
      <c r="D52" s="3" t="s">
        <v>3010</v>
      </c>
      <c r="E52" s="3" t="s">
        <v>2960</v>
      </c>
    </row>
    <row r="53" spans="1:5" x14ac:dyDescent="0.2">
      <c r="A53" s="3" t="s">
        <v>356</v>
      </c>
      <c r="B53" s="3" t="s">
        <v>1181</v>
      </c>
      <c r="C53" s="172" t="s">
        <v>4865</v>
      </c>
      <c r="D53" s="3" t="s">
        <v>3011</v>
      </c>
      <c r="E53" s="3" t="s">
        <v>2960</v>
      </c>
    </row>
    <row r="54" spans="1:5" x14ac:dyDescent="0.2">
      <c r="A54" s="3" t="s">
        <v>356</v>
      </c>
      <c r="B54" s="3" t="s">
        <v>1181</v>
      </c>
      <c r="C54" s="172" t="s">
        <v>4866</v>
      </c>
      <c r="D54" s="3" t="s">
        <v>3012</v>
      </c>
      <c r="E54" s="3" t="s">
        <v>2960</v>
      </c>
    </row>
    <row r="55" spans="1:5" x14ac:dyDescent="0.2">
      <c r="A55" s="3" t="s">
        <v>356</v>
      </c>
      <c r="B55" s="3" t="s">
        <v>1181</v>
      </c>
      <c r="C55" s="172" t="s">
        <v>4867</v>
      </c>
      <c r="D55" s="3" t="s">
        <v>3013</v>
      </c>
      <c r="E55" s="3" t="s">
        <v>2960</v>
      </c>
    </row>
    <row r="56" spans="1:5" x14ac:dyDescent="0.2">
      <c r="A56" s="3" t="s">
        <v>356</v>
      </c>
      <c r="B56" s="3" t="s">
        <v>1181</v>
      </c>
      <c r="C56" s="172" t="s">
        <v>4868</v>
      </c>
      <c r="D56" s="3" t="s">
        <v>3014</v>
      </c>
      <c r="E56" s="3" t="s">
        <v>2960</v>
      </c>
    </row>
    <row r="57" spans="1:5" x14ac:dyDescent="0.2">
      <c r="A57" s="3" t="s">
        <v>356</v>
      </c>
      <c r="B57" s="3" t="s">
        <v>1181</v>
      </c>
      <c r="C57" s="172" t="s">
        <v>4869</v>
      </c>
      <c r="D57" s="3" t="s">
        <v>3015</v>
      </c>
      <c r="E57" s="3" t="s">
        <v>2960</v>
      </c>
    </row>
    <row r="58" spans="1:5" x14ac:dyDescent="0.2">
      <c r="A58" s="3" t="s">
        <v>356</v>
      </c>
      <c r="B58" s="3" t="s">
        <v>1181</v>
      </c>
      <c r="C58" s="172" t="s">
        <v>4870</v>
      </c>
      <c r="D58" s="3" t="s">
        <v>3016</v>
      </c>
      <c r="E58" s="3" t="s">
        <v>2960</v>
      </c>
    </row>
    <row r="59" spans="1:5" x14ac:dyDescent="0.2">
      <c r="A59" s="3" t="s">
        <v>356</v>
      </c>
      <c r="B59" s="3" t="s">
        <v>1181</v>
      </c>
      <c r="C59" s="172" t="s">
        <v>4871</v>
      </c>
      <c r="D59" s="3" t="s">
        <v>3017</v>
      </c>
      <c r="E59" s="3" t="s">
        <v>2960</v>
      </c>
    </row>
    <row r="60" spans="1:5" x14ac:dyDescent="0.2">
      <c r="A60" s="3" t="s">
        <v>356</v>
      </c>
      <c r="B60" s="3" t="s">
        <v>1181</v>
      </c>
      <c r="C60" s="172" t="s">
        <v>4872</v>
      </c>
      <c r="D60" s="3" t="s">
        <v>3018</v>
      </c>
      <c r="E60" s="3" t="s">
        <v>2960</v>
      </c>
    </row>
    <row r="61" spans="1:5" x14ac:dyDescent="0.2">
      <c r="A61" s="3" t="s">
        <v>356</v>
      </c>
      <c r="B61" s="3" t="s">
        <v>1181</v>
      </c>
      <c r="C61" s="172" t="s">
        <v>4873</v>
      </c>
      <c r="D61" s="3" t="s">
        <v>3019</v>
      </c>
      <c r="E61" s="3" t="s">
        <v>2960</v>
      </c>
    </row>
    <row r="62" spans="1:5" x14ac:dyDescent="0.2">
      <c r="A62" s="3" t="s">
        <v>356</v>
      </c>
      <c r="B62" s="3" t="s">
        <v>1181</v>
      </c>
      <c r="C62" s="172" t="s">
        <v>4874</v>
      </c>
      <c r="D62" s="3" t="s">
        <v>3020</v>
      </c>
      <c r="E62" s="3" t="s">
        <v>2960</v>
      </c>
    </row>
    <row r="63" spans="1:5" x14ac:dyDescent="0.2">
      <c r="A63" s="3" t="s">
        <v>356</v>
      </c>
      <c r="B63" s="3" t="s">
        <v>1181</v>
      </c>
      <c r="C63" s="172" t="s">
        <v>4875</v>
      </c>
      <c r="D63" s="3" t="s">
        <v>3021</v>
      </c>
      <c r="E63" s="3" t="s">
        <v>2960</v>
      </c>
    </row>
    <row r="64" spans="1:5" x14ac:dyDescent="0.2">
      <c r="A64" s="3" t="s">
        <v>356</v>
      </c>
      <c r="B64" s="3" t="s">
        <v>1181</v>
      </c>
      <c r="C64" s="172" t="s">
        <v>4876</v>
      </c>
      <c r="D64" s="3" t="s">
        <v>3022</v>
      </c>
      <c r="E64" s="3" t="s">
        <v>2960</v>
      </c>
    </row>
    <row r="65" spans="1:5" x14ac:dyDescent="0.2">
      <c r="A65" s="3" t="s">
        <v>356</v>
      </c>
      <c r="B65" s="3" t="s">
        <v>1181</v>
      </c>
      <c r="C65" s="172" t="s">
        <v>4877</v>
      </c>
      <c r="D65" s="3" t="s">
        <v>3023</v>
      </c>
      <c r="E65" s="3" t="s">
        <v>2960</v>
      </c>
    </row>
    <row r="66" spans="1:5" x14ac:dyDescent="0.2">
      <c r="A66" s="3" t="s">
        <v>356</v>
      </c>
      <c r="B66" s="3" t="s">
        <v>1181</v>
      </c>
      <c r="C66" s="172" t="s">
        <v>4878</v>
      </c>
      <c r="D66" s="3" t="s">
        <v>3024</v>
      </c>
      <c r="E66" s="3" t="s">
        <v>2960</v>
      </c>
    </row>
    <row r="67" spans="1:5" x14ac:dyDescent="0.2">
      <c r="A67" s="3" t="s">
        <v>356</v>
      </c>
      <c r="B67" s="3" t="s">
        <v>1181</v>
      </c>
      <c r="C67" s="172" t="s">
        <v>4879</v>
      </c>
      <c r="D67" s="3" t="s">
        <v>3025</v>
      </c>
      <c r="E67" s="3" t="s">
        <v>2960</v>
      </c>
    </row>
    <row r="68" spans="1:5" x14ac:dyDescent="0.2">
      <c r="A68" s="3" t="s">
        <v>356</v>
      </c>
      <c r="B68" s="3" t="s">
        <v>1181</v>
      </c>
      <c r="C68" s="172" t="s">
        <v>4880</v>
      </c>
      <c r="D68" s="3" t="s">
        <v>3026</v>
      </c>
      <c r="E68" s="3" t="s">
        <v>2960</v>
      </c>
    </row>
    <row r="69" spans="1:5" x14ac:dyDescent="0.2">
      <c r="A69" s="3" t="s">
        <v>356</v>
      </c>
      <c r="B69" s="3" t="s">
        <v>1181</v>
      </c>
      <c r="C69" s="172" t="s">
        <v>4881</v>
      </c>
      <c r="D69" s="3" t="s">
        <v>3027</v>
      </c>
      <c r="E69" s="3" t="s">
        <v>2960</v>
      </c>
    </row>
    <row r="70" spans="1:5" x14ac:dyDescent="0.2">
      <c r="A70" s="3" t="s">
        <v>356</v>
      </c>
      <c r="B70" s="3" t="s">
        <v>1181</v>
      </c>
      <c r="C70" s="172" t="s">
        <v>4882</v>
      </c>
      <c r="D70" s="3" t="s">
        <v>3028</v>
      </c>
      <c r="E70" s="3" t="s">
        <v>2960</v>
      </c>
    </row>
    <row r="71" spans="1:5" x14ac:dyDescent="0.2">
      <c r="A71" s="3" t="s">
        <v>356</v>
      </c>
      <c r="B71" s="3" t="s">
        <v>1181</v>
      </c>
      <c r="C71" s="172" t="s">
        <v>4883</v>
      </c>
      <c r="D71" s="3" t="s">
        <v>3029</v>
      </c>
      <c r="E71" s="3" t="s">
        <v>2960</v>
      </c>
    </row>
    <row r="72" spans="1:5" x14ac:dyDescent="0.2">
      <c r="A72" s="3" t="s">
        <v>356</v>
      </c>
      <c r="B72" s="3" t="s">
        <v>1181</v>
      </c>
      <c r="C72" s="172" t="s">
        <v>4884</v>
      </c>
      <c r="D72" s="3" t="s">
        <v>3030</v>
      </c>
      <c r="E72" s="3" t="s">
        <v>2960</v>
      </c>
    </row>
    <row r="73" spans="1:5" x14ac:dyDescent="0.2">
      <c r="A73" s="3" t="s">
        <v>356</v>
      </c>
      <c r="B73" s="3" t="s">
        <v>1181</v>
      </c>
      <c r="C73" s="172" t="s">
        <v>4885</v>
      </c>
      <c r="D73" s="3" t="s">
        <v>3031</v>
      </c>
      <c r="E73" s="3" t="s">
        <v>2960</v>
      </c>
    </row>
    <row r="74" spans="1:5" x14ac:dyDescent="0.2">
      <c r="A74" s="3" t="s">
        <v>356</v>
      </c>
      <c r="B74" s="3" t="s">
        <v>1181</v>
      </c>
      <c r="C74" s="172" t="s">
        <v>4886</v>
      </c>
      <c r="D74" s="3" t="s">
        <v>3032</v>
      </c>
      <c r="E74" s="3" t="s">
        <v>2960</v>
      </c>
    </row>
    <row r="75" spans="1:5" x14ac:dyDescent="0.2">
      <c r="A75" s="3" t="s">
        <v>356</v>
      </c>
      <c r="B75" s="3" t="s">
        <v>1181</v>
      </c>
      <c r="C75" s="172" t="s">
        <v>4887</v>
      </c>
      <c r="D75" s="3" t="s">
        <v>3033</v>
      </c>
      <c r="E75" s="3" t="s">
        <v>2960</v>
      </c>
    </row>
    <row r="76" spans="1:5" x14ac:dyDescent="0.2">
      <c r="A76" s="3" t="s">
        <v>356</v>
      </c>
      <c r="B76" s="3" t="s">
        <v>1181</v>
      </c>
      <c r="C76" s="172" t="s">
        <v>4888</v>
      </c>
      <c r="D76" s="3" t="s">
        <v>3034</v>
      </c>
      <c r="E76" s="3" t="s">
        <v>2960</v>
      </c>
    </row>
    <row r="77" spans="1:5" x14ac:dyDescent="0.2">
      <c r="A77" s="3" t="s">
        <v>356</v>
      </c>
      <c r="B77" s="3" t="s">
        <v>1181</v>
      </c>
      <c r="C77" s="172" t="s">
        <v>4889</v>
      </c>
      <c r="D77" s="3" t="s">
        <v>3035</v>
      </c>
      <c r="E77" s="3" t="s">
        <v>2960</v>
      </c>
    </row>
    <row r="78" spans="1:5" x14ac:dyDescent="0.2">
      <c r="A78" s="3" t="s">
        <v>356</v>
      </c>
      <c r="B78" s="3" t="s">
        <v>1181</v>
      </c>
      <c r="C78" s="172" t="s">
        <v>4890</v>
      </c>
      <c r="D78" s="3" t="s">
        <v>3036</v>
      </c>
      <c r="E78" s="3" t="s">
        <v>2960</v>
      </c>
    </row>
    <row r="79" spans="1:5" x14ac:dyDescent="0.2">
      <c r="A79" s="3" t="s">
        <v>356</v>
      </c>
      <c r="B79" s="3" t="s">
        <v>1181</v>
      </c>
      <c r="C79" s="172" t="s">
        <v>4891</v>
      </c>
      <c r="D79" s="3" t="s">
        <v>3037</v>
      </c>
      <c r="E79" s="3" t="s">
        <v>2960</v>
      </c>
    </row>
    <row r="80" spans="1:5" x14ac:dyDescent="0.2">
      <c r="A80" s="3" t="s">
        <v>356</v>
      </c>
      <c r="B80" s="3" t="s">
        <v>1181</v>
      </c>
      <c r="C80" s="172" t="s">
        <v>4892</v>
      </c>
      <c r="D80" s="3" t="s">
        <v>3038</v>
      </c>
      <c r="E80" s="3" t="s">
        <v>2960</v>
      </c>
    </row>
    <row r="81" spans="1:5" x14ac:dyDescent="0.2">
      <c r="A81" s="3" t="s">
        <v>356</v>
      </c>
      <c r="B81" s="3" t="s">
        <v>1181</v>
      </c>
      <c r="C81" s="172" t="s">
        <v>4893</v>
      </c>
      <c r="D81" s="3" t="s">
        <v>3039</v>
      </c>
      <c r="E81" s="3" t="s">
        <v>2960</v>
      </c>
    </row>
    <row r="82" spans="1:5" x14ac:dyDescent="0.2">
      <c r="A82" s="3" t="s">
        <v>356</v>
      </c>
      <c r="B82" s="3" t="s">
        <v>1181</v>
      </c>
      <c r="C82" s="172" t="s">
        <v>4894</v>
      </c>
      <c r="D82" s="3" t="s">
        <v>3040</v>
      </c>
      <c r="E82" s="3" t="s">
        <v>2960</v>
      </c>
    </row>
    <row r="83" spans="1:5" x14ac:dyDescent="0.2">
      <c r="A83" s="3" t="s">
        <v>356</v>
      </c>
      <c r="B83" s="3" t="s">
        <v>1181</v>
      </c>
      <c r="C83" s="172" t="s">
        <v>4895</v>
      </c>
      <c r="D83" s="3" t="s">
        <v>3041</v>
      </c>
      <c r="E83" s="3" t="s">
        <v>2960</v>
      </c>
    </row>
    <row r="84" spans="1:5" x14ac:dyDescent="0.2">
      <c r="A84" s="3" t="s">
        <v>356</v>
      </c>
      <c r="B84" s="3" t="s">
        <v>1181</v>
      </c>
      <c r="C84" s="172" t="s">
        <v>4896</v>
      </c>
      <c r="D84" s="3" t="s">
        <v>3042</v>
      </c>
      <c r="E84" s="3" t="s">
        <v>2960</v>
      </c>
    </row>
    <row r="85" spans="1:5" x14ac:dyDescent="0.2">
      <c r="A85" s="3" t="s">
        <v>356</v>
      </c>
      <c r="B85" s="3" t="s">
        <v>1181</v>
      </c>
      <c r="C85" s="172" t="s">
        <v>4897</v>
      </c>
      <c r="D85" s="3" t="s">
        <v>3043</v>
      </c>
      <c r="E85" s="3" t="s">
        <v>2960</v>
      </c>
    </row>
    <row r="86" spans="1:5" x14ac:dyDescent="0.2">
      <c r="A86" s="3" t="s">
        <v>356</v>
      </c>
      <c r="B86" s="3" t="s">
        <v>1181</v>
      </c>
      <c r="C86" s="172" t="s">
        <v>4898</v>
      </c>
      <c r="D86" s="3" t="s">
        <v>3044</v>
      </c>
      <c r="E86" s="3" t="s">
        <v>2960</v>
      </c>
    </row>
    <row r="87" spans="1:5" x14ac:dyDescent="0.2">
      <c r="A87" s="3" t="s">
        <v>356</v>
      </c>
      <c r="B87" s="3" t="s">
        <v>1181</v>
      </c>
      <c r="C87" s="172" t="s">
        <v>4899</v>
      </c>
      <c r="D87" s="3" t="s">
        <v>3045</v>
      </c>
      <c r="E87" s="3" t="s">
        <v>2960</v>
      </c>
    </row>
    <row r="88" spans="1:5" x14ac:dyDescent="0.2">
      <c r="A88" s="3" t="s">
        <v>356</v>
      </c>
      <c r="B88" s="3" t="s">
        <v>1181</v>
      </c>
      <c r="C88" s="172" t="s">
        <v>4900</v>
      </c>
      <c r="D88" s="3" t="s">
        <v>3046</v>
      </c>
      <c r="E88" s="3" t="s">
        <v>2960</v>
      </c>
    </row>
    <row r="89" spans="1:5" x14ac:dyDescent="0.2">
      <c r="A89" s="3" t="s">
        <v>356</v>
      </c>
      <c r="B89" s="3" t="s">
        <v>1181</v>
      </c>
      <c r="C89" s="172" t="s">
        <v>4901</v>
      </c>
      <c r="D89" s="3" t="s">
        <v>3047</v>
      </c>
      <c r="E89" s="3" t="s">
        <v>2960</v>
      </c>
    </row>
    <row r="90" spans="1:5" x14ac:dyDescent="0.2">
      <c r="A90" s="3" t="s">
        <v>356</v>
      </c>
      <c r="B90" s="3" t="s">
        <v>1181</v>
      </c>
      <c r="C90" s="172" t="s">
        <v>4902</v>
      </c>
      <c r="D90" s="3" t="s">
        <v>3048</v>
      </c>
      <c r="E90" s="3" t="s">
        <v>2960</v>
      </c>
    </row>
    <row r="91" spans="1:5" x14ac:dyDescent="0.2">
      <c r="A91" s="3" t="s">
        <v>356</v>
      </c>
      <c r="B91" s="3" t="s">
        <v>1181</v>
      </c>
      <c r="C91" s="172" t="s">
        <v>4903</v>
      </c>
      <c r="D91" s="3" t="s">
        <v>3049</v>
      </c>
      <c r="E91" s="3" t="s">
        <v>2960</v>
      </c>
    </row>
    <row r="92" spans="1:5" x14ac:dyDescent="0.2">
      <c r="A92" s="3" t="s">
        <v>356</v>
      </c>
      <c r="B92" s="3" t="s">
        <v>1181</v>
      </c>
      <c r="C92" s="172" t="s">
        <v>4904</v>
      </c>
      <c r="D92" s="3" t="s">
        <v>3050</v>
      </c>
      <c r="E92" s="3" t="s">
        <v>2960</v>
      </c>
    </row>
    <row r="93" spans="1:5" x14ac:dyDescent="0.2">
      <c r="A93" s="3" t="s">
        <v>356</v>
      </c>
      <c r="B93" s="3" t="s">
        <v>1181</v>
      </c>
      <c r="C93" s="172" t="s">
        <v>4905</v>
      </c>
      <c r="D93" s="3" t="s">
        <v>3051</v>
      </c>
      <c r="E93" s="3" t="s">
        <v>2960</v>
      </c>
    </row>
    <row r="94" spans="1:5" x14ac:dyDescent="0.2">
      <c r="A94" s="3" t="s">
        <v>356</v>
      </c>
      <c r="B94" s="3" t="s">
        <v>1181</v>
      </c>
      <c r="C94" s="172" t="s">
        <v>4906</v>
      </c>
      <c r="D94" s="3" t="s">
        <v>3052</v>
      </c>
      <c r="E94" s="3" t="s">
        <v>2960</v>
      </c>
    </row>
    <row r="95" spans="1:5" x14ac:dyDescent="0.2">
      <c r="A95" s="3" t="s">
        <v>356</v>
      </c>
      <c r="B95" s="3" t="s">
        <v>1181</v>
      </c>
      <c r="C95" s="172" t="s">
        <v>4907</v>
      </c>
      <c r="D95" s="3" t="s">
        <v>3053</v>
      </c>
      <c r="E95" s="3" t="s">
        <v>2960</v>
      </c>
    </row>
    <row r="96" spans="1:5" x14ac:dyDescent="0.2">
      <c r="A96" s="3" t="s">
        <v>356</v>
      </c>
      <c r="B96" s="3" t="s">
        <v>1181</v>
      </c>
      <c r="C96" s="172" t="s">
        <v>4908</v>
      </c>
      <c r="D96" s="3" t="s">
        <v>3054</v>
      </c>
      <c r="E96" s="3" t="s">
        <v>2960</v>
      </c>
    </row>
    <row r="97" spans="1:5" x14ac:dyDescent="0.2">
      <c r="A97" s="3" t="s">
        <v>356</v>
      </c>
      <c r="B97" s="3" t="s">
        <v>1181</v>
      </c>
      <c r="C97" s="172" t="s">
        <v>4909</v>
      </c>
      <c r="D97" s="3" t="s">
        <v>3055</v>
      </c>
      <c r="E97" s="3" t="s">
        <v>2960</v>
      </c>
    </row>
    <row r="98" spans="1:5" x14ac:dyDescent="0.2">
      <c r="A98" s="3" t="s">
        <v>356</v>
      </c>
      <c r="B98" s="3" t="s">
        <v>1181</v>
      </c>
      <c r="C98" s="172" t="s">
        <v>4910</v>
      </c>
      <c r="D98" s="3" t="s">
        <v>3056</v>
      </c>
      <c r="E98" s="3" t="s">
        <v>2960</v>
      </c>
    </row>
    <row r="99" spans="1:5" x14ac:dyDescent="0.2">
      <c r="A99" s="3" t="s">
        <v>356</v>
      </c>
      <c r="B99" s="3" t="s">
        <v>1181</v>
      </c>
      <c r="C99" s="172" t="s">
        <v>4911</v>
      </c>
      <c r="D99" s="3" t="s">
        <v>3057</v>
      </c>
      <c r="E99" s="3" t="s">
        <v>2960</v>
      </c>
    </row>
    <row r="100" spans="1:5" x14ac:dyDescent="0.2">
      <c r="A100" s="3" t="s">
        <v>356</v>
      </c>
      <c r="B100" s="3" t="s">
        <v>1181</v>
      </c>
      <c r="C100" s="172" t="s">
        <v>4912</v>
      </c>
      <c r="D100" s="3" t="s">
        <v>3058</v>
      </c>
      <c r="E100" s="3" t="s">
        <v>2960</v>
      </c>
    </row>
    <row r="101" spans="1:5" x14ac:dyDescent="0.2">
      <c r="A101" s="3" t="s">
        <v>356</v>
      </c>
      <c r="B101" s="3" t="s">
        <v>1181</v>
      </c>
      <c r="C101" s="172" t="s">
        <v>4913</v>
      </c>
      <c r="D101" s="3" t="s">
        <v>3059</v>
      </c>
      <c r="E101" s="3" t="s">
        <v>2960</v>
      </c>
    </row>
    <row r="102" spans="1:5" x14ac:dyDescent="0.2">
      <c r="A102" s="3" t="s">
        <v>356</v>
      </c>
      <c r="B102" s="3" t="s">
        <v>1181</v>
      </c>
      <c r="C102" s="172" t="s">
        <v>4914</v>
      </c>
      <c r="D102" s="3" t="s">
        <v>3060</v>
      </c>
      <c r="E102" s="3" t="s">
        <v>2960</v>
      </c>
    </row>
    <row r="103" spans="1:5" x14ac:dyDescent="0.2">
      <c r="A103" s="3" t="s">
        <v>356</v>
      </c>
      <c r="B103" s="3" t="s">
        <v>1181</v>
      </c>
      <c r="C103" s="172" t="s">
        <v>4915</v>
      </c>
      <c r="D103" s="3" t="s">
        <v>3061</v>
      </c>
      <c r="E103" s="3" t="s">
        <v>2960</v>
      </c>
    </row>
    <row r="104" spans="1:5" x14ac:dyDescent="0.2">
      <c r="A104" s="3" t="s">
        <v>356</v>
      </c>
      <c r="B104" s="3" t="s">
        <v>1181</v>
      </c>
      <c r="C104" s="172" t="s">
        <v>4916</v>
      </c>
      <c r="D104" s="3" t="s">
        <v>3062</v>
      </c>
      <c r="E104" s="3" t="s">
        <v>2960</v>
      </c>
    </row>
    <row r="105" spans="1:5" x14ac:dyDescent="0.2">
      <c r="A105" s="3" t="s">
        <v>356</v>
      </c>
      <c r="B105" s="3" t="s">
        <v>1181</v>
      </c>
      <c r="C105" s="172" t="s">
        <v>4917</v>
      </c>
      <c r="D105" s="3" t="s">
        <v>3063</v>
      </c>
      <c r="E105" s="3" t="s">
        <v>2960</v>
      </c>
    </row>
    <row r="106" spans="1:5" x14ac:dyDescent="0.2">
      <c r="A106" s="3" t="s">
        <v>356</v>
      </c>
      <c r="B106" s="3" t="s">
        <v>1181</v>
      </c>
      <c r="C106" s="172" t="s">
        <v>4918</v>
      </c>
      <c r="D106" s="3" t="s">
        <v>3064</v>
      </c>
      <c r="E106" s="3" t="s">
        <v>2960</v>
      </c>
    </row>
    <row r="107" spans="1:5" x14ac:dyDescent="0.2">
      <c r="A107" s="3" t="s">
        <v>356</v>
      </c>
      <c r="B107" s="3" t="s">
        <v>1181</v>
      </c>
      <c r="C107" s="172" t="s">
        <v>4919</v>
      </c>
      <c r="D107" s="3" t="s">
        <v>3065</v>
      </c>
      <c r="E107" s="3" t="s">
        <v>2960</v>
      </c>
    </row>
    <row r="108" spans="1:5" x14ac:dyDescent="0.2">
      <c r="A108" s="3" t="s">
        <v>356</v>
      </c>
      <c r="B108" s="3" t="s">
        <v>1181</v>
      </c>
      <c r="C108" s="172" t="s">
        <v>4920</v>
      </c>
      <c r="D108" s="3" t="s">
        <v>3066</v>
      </c>
      <c r="E108" s="3" t="s">
        <v>2960</v>
      </c>
    </row>
    <row r="109" spans="1:5" x14ac:dyDescent="0.2">
      <c r="A109" s="3" t="s">
        <v>356</v>
      </c>
      <c r="B109" s="3" t="s">
        <v>1181</v>
      </c>
      <c r="C109" s="172" t="s">
        <v>4921</v>
      </c>
      <c r="D109" s="3" t="s">
        <v>3067</v>
      </c>
      <c r="E109" s="3" t="s">
        <v>2960</v>
      </c>
    </row>
    <row r="110" spans="1:5" x14ac:dyDescent="0.2">
      <c r="A110" s="3" t="s">
        <v>356</v>
      </c>
      <c r="B110" s="3" t="s">
        <v>1181</v>
      </c>
      <c r="C110" s="172" t="s">
        <v>4922</v>
      </c>
      <c r="D110" s="3" t="s">
        <v>3068</v>
      </c>
      <c r="E110" s="3" t="s">
        <v>2960</v>
      </c>
    </row>
    <row r="111" spans="1:5" x14ac:dyDescent="0.2">
      <c r="A111" s="3" t="s">
        <v>356</v>
      </c>
      <c r="B111" s="3" t="s">
        <v>1181</v>
      </c>
      <c r="C111" s="172" t="s">
        <v>4923</v>
      </c>
      <c r="D111" s="3" t="s">
        <v>3069</v>
      </c>
      <c r="E111" s="3" t="s">
        <v>2960</v>
      </c>
    </row>
    <row r="112" spans="1:5" x14ac:dyDescent="0.2">
      <c r="A112" s="3" t="s">
        <v>356</v>
      </c>
      <c r="B112" s="3" t="s">
        <v>1181</v>
      </c>
      <c r="C112" s="172" t="s">
        <v>4924</v>
      </c>
      <c r="D112" s="3" t="s">
        <v>3070</v>
      </c>
      <c r="E112" s="3" t="s">
        <v>2960</v>
      </c>
    </row>
    <row r="113" spans="1:5" x14ac:dyDescent="0.2">
      <c r="A113" s="3" t="s">
        <v>356</v>
      </c>
      <c r="B113" s="3" t="s">
        <v>1181</v>
      </c>
      <c r="C113" s="172" t="s">
        <v>4925</v>
      </c>
      <c r="D113" s="3" t="s">
        <v>3071</v>
      </c>
      <c r="E113" s="3" t="s">
        <v>2960</v>
      </c>
    </row>
    <row r="114" spans="1:5" x14ac:dyDescent="0.2">
      <c r="A114" s="3" t="s">
        <v>356</v>
      </c>
      <c r="B114" s="3" t="s">
        <v>1181</v>
      </c>
      <c r="C114" s="172" t="s">
        <v>4926</v>
      </c>
      <c r="D114" s="3" t="s">
        <v>3072</v>
      </c>
      <c r="E114" s="3" t="s">
        <v>2960</v>
      </c>
    </row>
    <row r="115" spans="1:5" x14ac:dyDescent="0.2">
      <c r="A115" s="3" t="s">
        <v>356</v>
      </c>
      <c r="B115" s="3" t="s">
        <v>1181</v>
      </c>
      <c r="C115" s="172" t="s">
        <v>4927</v>
      </c>
      <c r="D115" s="3" t="s">
        <v>3073</v>
      </c>
      <c r="E115" s="3" t="s">
        <v>2960</v>
      </c>
    </row>
    <row r="116" spans="1:5" x14ac:dyDescent="0.2">
      <c r="A116" s="3" t="s">
        <v>356</v>
      </c>
      <c r="B116" s="3" t="s">
        <v>1181</v>
      </c>
      <c r="C116" s="172" t="s">
        <v>4928</v>
      </c>
      <c r="D116" s="3" t="s">
        <v>3074</v>
      </c>
      <c r="E116" s="3" t="s">
        <v>2960</v>
      </c>
    </row>
    <row r="117" spans="1:5" x14ac:dyDescent="0.2">
      <c r="A117" s="3" t="s">
        <v>356</v>
      </c>
      <c r="B117" s="3" t="s">
        <v>1181</v>
      </c>
      <c r="C117" s="172" t="s">
        <v>4929</v>
      </c>
      <c r="D117" s="3" t="s">
        <v>3075</v>
      </c>
      <c r="E117" s="3" t="s">
        <v>2960</v>
      </c>
    </row>
    <row r="118" spans="1:5" x14ac:dyDescent="0.2">
      <c r="A118" s="3" t="s">
        <v>356</v>
      </c>
      <c r="B118" s="3" t="s">
        <v>1181</v>
      </c>
      <c r="C118" s="172" t="s">
        <v>4930</v>
      </c>
      <c r="D118" s="3" t="s">
        <v>3076</v>
      </c>
      <c r="E118" s="3" t="s">
        <v>2960</v>
      </c>
    </row>
    <row r="119" spans="1:5" x14ac:dyDescent="0.2">
      <c r="A119" s="3" t="s">
        <v>356</v>
      </c>
      <c r="B119" s="3" t="s">
        <v>1181</v>
      </c>
      <c r="C119" s="172" t="s">
        <v>4931</v>
      </c>
      <c r="D119" s="3" t="s">
        <v>3077</v>
      </c>
      <c r="E119" s="3" t="s">
        <v>2960</v>
      </c>
    </row>
    <row r="120" spans="1:5" x14ac:dyDescent="0.2">
      <c r="A120" s="3" t="s">
        <v>356</v>
      </c>
      <c r="B120" s="3" t="s">
        <v>1181</v>
      </c>
      <c r="C120" s="172" t="s">
        <v>4932</v>
      </c>
      <c r="D120" s="3" t="s">
        <v>3078</v>
      </c>
      <c r="E120" s="3" t="s">
        <v>2960</v>
      </c>
    </row>
    <row r="121" spans="1:5" x14ac:dyDescent="0.2">
      <c r="A121" s="3" t="s">
        <v>356</v>
      </c>
      <c r="B121" s="3" t="s">
        <v>1181</v>
      </c>
      <c r="C121" s="172" t="s">
        <v>4933</v>
      </c>
      <c r="D121" s="3" t="s">
        <v>3079</v>
      </c>
      <c r="E121" s="3" t="s">
        <v>2960</v>
      </c>
    </row>
    <row r="122" spans="1:5" ht="15.75" customHeight="1" x14ac:dyDescent="0.2">
      <c r="A122" s="3" t="s">
        <v>356</v>
      </c>
      <c r="B122" s="3" t="s">
        <v>1181</v>
      </c>
      <c r="C122" s="172" t="s">
        <v>4934</v>
      </c>
      <c r="D122" s="3" t="s">
        <v>3080</v>
      </c>
      <c r="E122" s="3" t="s">
        <v>2960</v>
      </c>
    </row>
    <row r="123" spans="1:5" ht="15.75" customHeight="1" x14ac:dyDescent="0.2">
      <c r="A123" s="3" t="s">
        <v>356</v>
      </c>
      <c r="B123" s="3" t="s">
        <v>845</v>
      </c>
      <c r="C123" s="172" t="s">
        <v>4726</v>
      </c>
      <c r="D123" s="3" t="s">
        <v>4736</v>
      </c>
      <c r="E123" s="3" t="s">
        <v>3185</v>
      </c>
    </row>
    <row r="124" spans="1:5" ht="15.75" customHeight="1" x14ac:dyDescent="0.2">
      <c r="A124" s="3" t="s">
        <v>356</v>
      </c>
      <c r="B124" s="3" t="s">
        <v>845</v>
      </c>
      <c r="C124" s="172" t="s">
        <v>4725</v>
      </c>
      <c r="D124" s="3" t="s">
        <v>4731</v>
      </c>
      <c r="E124" s="3" t="s">
        <v>3185</v>
      </c>
    </row>
    <row r="125" spans="1:5" ht="15.75" customHeight="1" x14ac:dyDescent="0.2">
      <c r="A125" s="3" t="s">
        <v>356</v>
      </c>
      <c r="B125" s="3" t="s">
        <v>845</v>
      </c>
      <c r="C125" s="172" t="s">
        <v>4727</v>
      </c>
      <c r="D125" s="3" t="s">
        <v>4737</v>
      </c>
      <c r="E125" s="3" t="s">
        <v>3185</v>
      </c>
    </row>
    <row r="126" spans="1:5" ht="15.75" customHeight="1" x14ac:dyDescent="0.2">
      <c r="A126" s="3" t="s">
        <v>356</v>
      </c>
      <c r="B126" s="3" t="s">
        <v>845</v>
      </c>
      <c r="C126" s="172" t="s">
        <v>4728</v>
      </c>
      <c r="D126" s="3" t="s">
        <v>4732</v>
      </c>
      <c r="E126" s="3" t="s">
        <v>3185</v>
      </c>
    </row>
    <row r="127" spans="1:5" ht="15.75" customHeight="1" x14ac:dyDescent="0.2">
      <c r="A127" s="3" t="s">
        <v>356</v>
      </c>
      <c r="B127" s="3" t="s">
        <v>845</v>
      </c>
      <c r="C127" s="172" t="s">
        <v>1017</v>
      </c>
      <c r="D127" s="3" t="s">
        <v>4733</v>
      </c>
      <c r="E127" s="3" t="s">
        <v>3185</v>
      </c>
    </row>
    <row r="128" spans="1:5" ht="15.75" customHeight="1" x14ac:dyDescent="0.2">
      <c r="A128" s="3" t="s">
        <v>356</v>
      </c>
      <c r="B128" s="3" t="s">
        <v>845</v>
      </c>
      <c r="C128" s="172" t="s">
        <v>4729</v>
      </c>
      <c r="D128" s="3" t="s">
        <v>4734</v>
      </c>
      <c r="E128" s="3" t="s">
        <v>3185</v>
      </c>
    </row>
    <row r="129" spans="1:5" ht="15.75" customHeight="1" x14ac:dyDescent="0.2">
      <c r="A129" s="3" t="s">
        <v>356</v>
      </c>
      <c r="B129" s="3" t="s">
        <v>845</v>
      </c>
      <c r="C129" s="172" t="s">
        <v>4730</v>
      </c>
      <c r="D129" s="3" t="s">
        <v>4190</v>
      </c>
      <c r="E129" s="3" t="s">
        <v>3185</v>
      </c>
    </row>
    <row r="130" spans="1:5" ht="15.75" customHeight="1" x14ac:dyDescent="0.2">
      <c r="A130" s="3" t="s">
        <v>356</v>
      </c>
      <c r="B130" s="3" t="s">
        <v>845</v>
      </c>
      <c r="C130" s="172" t="s">
        <v>4440</v>
      </c>
      <c r="D130" s="3" t="s">
        <v>4735</v>
      </c>
      <c r="E130" s="3" t="s">
        <v>3185</v>
      </c>
    </row>
    <row r="131" spans="1:5" x14ac:dyDescent="0.2">
      <c r="A131" s="3" t="s">
        <v>356</v>
      </c>
      <c r="B131" s="3" t="s">
        <v>850</v>
      </c>
      <c r="C131" s="172" t="s">
        <v>2612</v>
      </c>
      <c r="D131" s="3" t="s">
        <v>3100</v>
      </c>
      <c r="E131" s="3" t="s">
        <v>3101</v>
      </c>
    </row>
    <row r="132" spans="1:5" x14ac:dyDescent="0.2">
      <c r="A132" s="3" t="s">
        <v>356</v>
      </c>
      <c r="B132" s="3" t="s">
        <v>850</v>
      </c>
      <c r="C132" s="172" t="s">
        <v>3971</v>
      </c>
      <c r="D132" s="3" t="s">
        <v>3110</v>
      </c>
      <c r="E132" s="3" t="s">
        <v>3101</v>
      </c>
    </row>
    <row r="133" spans="1:5" x14ac:dyDescent="0.2">
      <c r="A133" s="3" t="s">
        <v>356</v>
      </c>
      <c r="B133" s="3" t="s">
        <v>850</v>
      </c>
      <c r="C133" s="172" t="s">
        <v>2615</v>
      </c>
      <c r="D133" s="3" t="s">
        <v>3111</v>
      </c>
      <c r="E133" s="3" t="s">
        <v>3101</v>
      </c>
    </row>
    <row r="134" spans="1:5" x14ac:dyDescent="0.2">
      <c r="A134" s="3" t="s">
        <v>356</v>
      </c>
      <c r="B134" s="3" t="s">
        <v>850</v>
      </c>
      <c r="C134" s="172" t="s">
        <v>4935</v>
      </c>
      <c r="D134" s="3" t="s">
        <v>3102</v>
      </c>
      <c r="E134" s="3" t="s">
        <v>3101</v>
      </c>
    </row>
    <row r="135" spans="1:5" x14ac:dyDescent="0.2">
      <c r="A135" s="3" t="s">
        <v>356</v>
      </c>
      <c r="B135" s="3" t="s">
        <v>850</v>
      </c>
      <c r="C135" s="172" t="s">
        <v>4936</v>
      </c>
      <c r="D135" s="3" t="s">
        <v>3103</v>
      </c>
      <c r="E135" s="3" t="s">
        <v>3101</v>
      </c>
    </row>
    <row r="136" spans="1:5" x14ac:dyDescent="0.2">
      <c r="A136" s="3" t="s">
        <v>356</v>
      </c>
      <c r="B136" s="3" t="s">
        <v>850</v>
      </c>
      <c r="C136" s="172" t="s">
        <v>4937</v>
      </c>
      <c r="D136" s="3" t="s">
        <v>3104</v>
      </c>
      <c r="E136" s="3" t="s">
        <v>3101</v>
      </c>
    </row>
    <row r="137" spans="1:5" x14ac:dyDescent="0.2">
      <c r="A137" s="3" t="s">
        <v>356</v>
      </c>
      <c r="B137" s="3" t="s">
        <v>850</v>
      </c>
      <c r="C137" s="172" t="s">
        <v>4938</v>
      </c>
      <c r="D137" s="3" t="s">
        <v>3105</v>
      </c>
      <c r="E137" s="3" t="s">
        <v>3101</v>
      </c>
    </row>
    <row r="138" spans="1:5" x14ac:dyDescent="0.2">
      <c r="A138" s="3" t="s">
        <v>356</v>
      </c>
      <c r="B138" s="3" t="s">
        <v>850</v>
      </c>
      <c r="C138" s="172" t="s">
        <v>4939</v>
      </c>
      <c r="D138" s="3" t="s">
        <v>3106</v>
      </c>
      <c r="E138" s="3" t="s">
        <v>3101</v>
      </c>
    </row>
    <row r="139" spans="1:5" x14ac:dyDescent="0.2">
      <c r="A139" s="3" t="s">
        <v>356</v>
      </c>
      <c r="B139" s="3" t="s">
        <v>850</v>
      </c>
      <c r="C139" s="172" t="s">
        <v>4940</v>
      </c>
      <c r="D139" s="3" t="s">
        <v>3107</v>
      </c>
      <c r="E139" s="3" t="s">
        <v>3101</v>
      </c>
    </row>
    <row r="140" spans="1:5" x14ac:dyDescent="0.2">
      <c r="A140" s="3" t="s">
        <v>356</v>
      </c>
      <c r="B140" s="3" t="s">
        <v>850</v>
      </c>
      <c r="C140" s="172" t="s">
        <v>4941</v>
      </c>
      <c r="D140" s="3" t="s">
        <v>3108</v>
      </c>
      <c r="E140" s="3" t="s">
        <v>3101</v>
      </c>
    </row>
    <row r="141" spans="1:5" x14ac:dyDescent="0.2">
      <c r="A141" s="3" t="s">
        <v>356</v>
      </c>
      <c r="B141" s="3" t="s">
        <v>850</v>
      </c>
      <c r="C141" s="172" t="s">
        <v>4942</v>
      </c>
      <c r="D141" s="3" t="s">
        <v>3109</v>
      </c>
      <c r="E141" s="3" t="s">
        <v>3101</v>
      </c>
    </row>
    <row r="142" spans="1:5" x14ac:dyDescent="0.2">
      <c r="A142" s="3" t="s">
        <v>356</v>
      </c>
      <c r="B142" s="3" t="s">
        <v>852</v>
      </c>
      <c r="C142" s="172" t="s">
        <v>2615</v>
      </c>
      <c r="D142" s="3" t="s">
        <v>3112</v>
      </c>
      <c r="E142" s="3" t="s">
        <v>2960</v>
      </c>
    </row>
    <row r="143" spans="1:5" x14ac:dyDescent="0.2">
      <c r="A143" s="3" t="s">
        <v>356</v>
      </c>
      <c r="B143" s="3" t="s">
        <v>852</v>
      </c>
      <c r="C143" s="172" t="s">
        <v>4943</v>
      </c>
      <c r="D143" s="3" t="s">
        <v>3113</v>
      </c>
      <c r="E143" s="3" t="s">
        <v>2960</v>
      </c>
    </row>
    <row r="144" spans="1:5" x14ac:dyDescent="0.2">
      <c r="A144" s="3" t="s">
        <v>356</v>
      </c>
      <c r="B144" s="3" t="s">
        <v>852</v>
      </c>
      <c r="C144" s="172" t="s">
        <v>4944</v>
      </c>
      <c r="D144" s="3" t="s">
        <v>3114</v>
      </c>
      <c r="E144" s="3" t="s">
        <v>2960</v>
      </c>
    </row>
    <row r="145" spans="1:5" x14ac:dyDescent="0.2">
      <c r="A145" s="3" t="s">
        <v>356</v>
      </c>
      <c r="B145" s="3" t="s">
        <v>852</v>
      </c>
      <c r="C145" s="172" t="s">
        <v>4945</v>
      </c>
      <c r="D145" s="3" t="s">
        <v>3115</v>
      </c>
      <c r="E145" s="3" t="s">
        <v>2960</v>
      </c>
    </row>
    <row r="146" spans="1:5" x14ac:dyDescent="0.2">
      <c r="A146" s="3" t="s">
        <v>356</v>
      </c>
      <c r="B146" s="3" t="s">
        <v>852</v>
      </c>
      <c r="C146" s="172" t="s">
        <v>4946</v>
      </c>
      <c r="D146" s="3" t="s">
        <v>3116</v>
      </c>
      <c r="E146" s="3" t="s">
        <v>2960</v>
      </c>
    </row>
    <row r="147" spans="1:5" x14ac:dyDescent="0.2">
      <c r="A147" s="3" t="s">
        <v>356</v>
      </c>
      <c r="B147" s="3" t="s">
        <v>852</v>
      </c>
      <c r="C147" s="172" t="s">
        <v>4947</v>
      </c>
      <c r="D147" s="3" t="s">
        <v>3117</v>
      </c>
      <c r="E147" s="3" t="s">
        <v>2960</v>
      </c>
    </row>
    <row r="148" spans="1:5" x14ac:dyDescent="0.2">
      <c r="A148" s="3" t="s">
        <v>356</v>
      </c>
      <c r="B148" s="3" t="s">
        <v>852</v>
      </c>
      <c r="C148" s="172" t="s">
        <v>4948</v>
      </c>
      <c r="D148" s="3" t="s">
        <v>3118</v>
      </c>
      <c r="E148" s="3" t="s">
        <v>2960</v>
      </c>
    </row>
    <row r="149" spans="1:5" x14ac:dyDescent="0.2">
      <c r="A149" s="3" t="s">
        <v>356</v>
      </c>
      <c r="B149" s="3" t="s">
        <v>852</v>
      </c>
      <c r="C149" s="172" t="s">
        <v>4949</v>
      </c>
      <c r="D149" s="3" t="s">
        <v>3119</v>
      </c>
      <c r="E149" s="3" t="s">
        <v>2960</v>
      </c>
    </row>
    <row r="150" spans="1:5" x14ac:dyDescent="0.2">
      <c r="A150" s="3" t="s">
        <v>356</v>
      </c>
      <c r="B150" s="3" t="s">
        <v>852</v>
      </c>
      <c r="C150" s="172" t="s">
        <v>4950</v>
      </c>
      <c r="D150" s="3" t="s">
        <v>3120</v>
      </c>
      <c r="E150" s="3" t="s">
        <v>2960</v>
      </c>
    </row>
    <row r="151" spans="1:5" x14ac:dyDescent="0.2">
      <c r="A151" s="3" t="s">
        <v>356</v>
      </c>
      <c r="B151" s="3" t="s">
        <v>852</v>
      </c>
      <c r="C151" s="172" t="s">
        <v>4951</v>
      </c>
      <c r="D151" s="3" t="s">
        <v>3121</v>
      </c>
      <c r="E151" s="3" t="s">
        <v>2960</v>
      </c>
    </row>
    <row r="152" spans="1:5" x14ac:dyDescent="0.2">
      <c r="A152" s="3" t="s">
        <v>356</v>
      </c>
      <c r="B152" s="3" t="s">
        <v>852</v>
      </c>
      <c r="C152" s="172" t="s">
        <v>4952</v>
      </c>
      <c r="D152" s="3" t="s">
        <v>3122</v>
      </c>
      <c r="E152" s="3" t="s">
        <v>2960</v>
      </c>
    </row>
    <row r="153" spans="1:5" x14ac:dyDescent="0.2">
      <c r="A153" s="3" t="s">
        <v>356</v>
      </c>
      <c r="B153" s="3" t="s">
        <v>852</v>
      </c>
      <c r="C153" s="172" t="s">
        <v>4953</v>
      </c>
      <c r="D153" s="3" t="s">
        <v>3123</v>
      </c>
      <c r="E153" s="3" t="s">
        <v>2960</v>
      </c>
    </row>
    <row r="154" spans="1:5" x14ac:dyDescent="0.2">
      <c r="A154" s="3" t="s">
        <v>356</v>
      </c>
      <c r="B154" s="3" t="s">
        <v>852</v>
      </c>
      <c r="C154" s="172" t="s">
        <v>4954</v>
      </c>
      <c r="D154" s="3" t="s">
        <v>3124</v>
      </c>
      <c r="E154" s="3" t="s">
        <v>2960</v>
      </c>
    </row>
    <row r="155" spans="1:5" x14ac:dyDescent="0.2">
      <c r="A155" s="3" t="s">
        <v>356</v>
      </c>
      <c r="B155" s="3" t="s">
        <v>852</v>
      </c>
      <c r="C155" s="172" t="s">
        <v>4955</v>
      </c>
      <c r="D155" s="3" t="s">
        <v>3125</v>
      </c>
      <c r="E155" s="3" t="s">
        <v>2960</v>
      </c>
    </row>
    <row r="156" spans="1:5" x14ac:dyDescent="0.2">
      <c r="A156" s="3" t="s">
        <v>356</v>
      </c>
      <c r="B156" s="3" t="s">
        <v>852</v>
      </c>
      <c r="C156" s="172" t="s">
        <v>4956</v>
      </c>
      <c r="D156" s="3" t="s">
        <v>3126</v>
      </c>
      <c r="E156" s="3" t="s">
        <v>2960</v>
      </c>
    </row>
    <row r="157" spans="1:5" x14ac:dyDescent="0.2">
      <c r="A157" s="3" t="s">
        <v>356</v>
      </c>
      <c r="B157" s="3" t="s">
        <v>852</v>
      </c>
      <c r="C157" s="172" t="s">
        <v>4957</v>
      </c>
      <c r="D157" s="3" t="s">
        <v>3127</v>
      </c>
      <c r="E157" s="3" t="s">
        <v>2960</v>
      </c>
    </row>
    <row r="158" spans="1:5" x14ac:dyDescent="0.2">
      <c r="A158" s="3" t="s">
        <v>356</v>
      </c>
      <c r="B158" s="3" t="s">
        <v>852</v>
      </c>
      <c r="C158" s="172" t="s">
        <v>4958</v>
      </c>
      <c r="D158" s="3" t="s">
        <v>3128</v>
      </c>
      <c r="E158" s="3" t="s">
        <v>2960</v>
      </c>
    </row>
    <row r="159" spans="1:5" x14ac:dyDescent="0.2">
      <c r="A159" s="3" t="s">
        <v>356</v>
      </c>
      <c r="B159" s="3" t="s">
        <v>852</v>
      </c>
      <c r="C159" s="172" t="s">
        <v>4959</v>
      </c>
      <c r="D159" s="3" t="s">
        <v>3129</v>
      </c>
      <c r="E159" s="3" t="s">
        <v>2960</v>
      </c>
    </row>
    <row r="160" spans="1:5" x14ac:dyDescent="0.2">
      <c r="A160" s="3" t="s">
        <v>356</v>
      </c>
      <c r="B160" s="3" t="s">
        <v>852</v>
      </c>
      <c r="C160" s="172" t="s">
        <v>3250</v>
      </c>
      <c r="D160" s="3" t="s">
        <v>3130</v>
      </c>
      <c r="E160" s="3" t="s">
        <v>2960</v>
      </c>
    </row>
    <row r="161" spans="1:5" x14ac:dyDescent="0.2">
      <c r="A161" s="3" t="s">
        <v>356</v>
      </c>
      <c r="B161" s="3" t="s">
        <v>852</v>
      </c>
      <c r="C161" s="172" t="s">
        <v>4960</v>
      </c>
      <c r="D161" s="3" t="s">
        <v>3131</v>
      </c>
      <c r="E161" s="3" t="s">
        <v>2960</v>
      </c>
    </row>
    <row r="162" spans="1:5" x14ac:dyDescent="0.2">
      <c r="A162" s="3" t="s">
        <v>356</v>
      </c>
      <c r="B162" s="3" t="s">
        <v>852</v>
      </c>
      <c r="C162" s="172" t="s">
        <v>4961</v>
      </c>
      <c r="D162" s="3" t="s">
        <v>3132</v>
      </c>
      <c r="E162" s="3" t="s">
        <v>2960</v>
      </c>
    </row>
    <row r="163" spans="1:5" x14ac:dyDescent="0.2">
      <c r="A163" s="3" t="s">
        <v>356</v>
      </c>
      <c r="B163" s="3" t="s">
        <v>852</v>
      </c>
      <c r="C163" s="172" t="s">
        <v>4962</v>
      </c>
      <c r="D163" s="3" t="s">
        <v>3133</v>
      </c>
      <c r="E163" s="3" t="s">
        <v>2960</v>
      </c>
    </row>
    <row r="164" spans="1:5" x14ac:dyDescent="0.2">
      <c r="A164" s="3" t="s">
        <v>356</v>
      </c>
      <c r="B164" s="3" t="s">
        <v>852</v>
      </c>
      <c r="C164" s="172" t="s">
        <v>4963</v>
      </c>
      <c r="D164" s="3" t="s">
        <v>3134</v>
      </c>
      <c r="E164" s="3" t="s">
        <v>2960</v>
      </c>
    </row>
    <row r="165" spans="1:5" x14ac:dyDescent="0.2">
      <c r="A165" s="3" t="s">
        <v>356</v>
      </c>
      <c r="B165" s="3" t="s">
        <v>852</v>
      </c>
      <c r="C165" s="172" t="s">
        <v>4964</v>
      </c>
      <c r="D165" s="3" t="s">
        <v>3135</v>
      </c>
      <c r="E165" s="3" t="s">
        <v>2960</v>
      </c>
    </row>
    <row r="166" spans="1:5" x14ac:dyDescent="0.2">
      <c r="A166" s="3" t="s">
        <v>356</v>
      </c>
      <c r="B166" s="3" t="s">
        <v>852</v>
      </c>
      <c r="C166" s="172" t="s">
        <v>4965</v>
      </c>
      <c r="D166" s="3" t="s">
        <v>3136</v>
      </c>
      <c r="E166" s="3" t="s">
        <v>2960</v>
      </c>
    </row>
    <row r="167" spans="1:5" x14ac:dyDescent="0.2">
      <c r="A167" s="3" t="s">
        <v>356</v>
      </c>
      <c r="B167" s="3" t="s">
        <v>852</v>
      </c>
      <c r="C167" s="172" t="s">
        <v>4966</v>
      </c>
      <c r="D167" s="3" t="s">
        <v>3137</v>
      </c>
      <c r="E167" s="3" t="s">
        <v>2960</v>
      </c>
    </row>
    <row r="168" spans="1:5" x14ac:dyDescent="0.2">
      <c r="A168" s="3" t="s">
        <v>356</v>
      </c>
      <c r="B168" s="3" t="s">
        <v>852</v>
      </c>
      <c r="C168" s="172" t="s">
        <v>4967</v>
      </c>
      <c r="D168" s="3" t="s">
        <v>3138</v>
      </c>
      <c r="E168" s="3" t="s">
        <v>2960</v>
      </c>
    </row>
    <row r="169" spans="1:5" x14ac:dyDescent="0.2">
      <c r="A169" s="3" t="s">
        <v>356</v>
      </c>
      <c r="B169" s="3" t="s">
        <v>852</v>
      </c>
      <c r="C169" s="172" t="s">
        <v>4968</v>
      </c>
      <c r="D169" s="3" t="s">
        <v>3139</v>
      </c>
      <c r="E169" s="3" t="s">
        <v>2960</v>
      </c>
    </row>
    <row r="170" spans="1:5" x14ac:dyDescent="0.2">
      <c r="A170" s="3" t="s">
        <v>356</v>
      </c>
      <c r="B170" s="3" t="s">
        <v>852</v>
      </c>
      <c r="C170" s="172" t="s">
        <v>4969</v>
      </c>
      <c r="D170" s="3" t="s">
        <v>3140</v>
      </c>
      <c r="E170" s="3" t="s">
        <v>2960</v>
      </c>
    </row>
    <row r="171" spans="1:5" x14ac:dyDescent="0.2">
      <c r="A171" s="3" t="s">
        <v>356</v>
      </c>
      <c r="B171" s="3" t="s">
        <v>852</v>
      </c>
      <c r="C171" s="172" t="s">
        <v>4970</v>
      </c>
      <c r="D171" s="3" t="s">
        <v>3141</v>
      </c>
      <c r="E171" s="3" t="s">
        <v>2960</v>
      </c>
    </row>
    <row r="172" spans="1:5" x14ac:dyDescent="0.2">
      <c r="A172" s="3" t="s">
        <v>356</v>
      </c>
      <c r="B172" s="3" t="s">
        <v>852</v>
      </c>
      <c r="C172" s="172" t="s">
        <v>4971</v>
      </c>
      <c r="D172" s="3" t="s">
        <v>3142</v>
      </c>
      <c r="E172" s="3" t="s">
        <v>2960</v>
      </c>
    </row>
    <row r="173" spans="1:5" x14ac:dyDescent="0.2">
      <c r="A173" s="3" t="s">
        <v>356</v>
      </c>
      <c r="B173" s="3" t="s">
        <v>852</v>
      </c>
      <c r="C173" s="172" t="s">
        <v>4972</v>
      </c>
      <c r="D173" s="3" t="s">
        <v>3143</v>
      </c>
      <c r="E173" s="3" t="s">
        <v>2960</v>
      </c>
    </row>
    <row r="174" spans="1:5" x14ac:dyDescent="0.2">
      <c r="A174" s="3" t="s">
        <v>356</v>
      </c>
      <c r="B174" s="3" t="s">
        <v>852</v>
      </c>
      <c r="C174" s="172" t="s">
        <v>4973</v>
      </c>
      <c r="D174" s="3" t="s">
        <v>3144</v>
      </c>
      <c r="E174" s="3" t="s">
        <v>2960</v>
      </c>
    </row>
    <row r="175" spans="1:5" x14ac:dyDescent="0.2">
      <c r="A175" s="3" t="s">
        <v>356</v>
      </c>
      <c r="B175" s="3" t="s">
        <v>852</v>
      </c>
      <c r="C175" s="172" t="s">
        <v>4183</v>
      </c>
      <c r="D175" s="3" t="s">
        <v>3145</v>
      </c>
      <c r="E175" s="3" t="s">
        <v>2960</v>
      </c>
    </row>
    <row r="176" spans="1:5" x14ac:dyDescent="0.2">
      <c r="A176" s="3" t="s">
        <v>356</v>
      </c>
      <c r="B176" s="3" t="s">
        <v>852</v>
      </c>
      <c r="C176" s="172" t="s">
        <v>4974</v>
      </c>
      <c r="D176" s="3" t="s">
        <v>3146</v>
      </c>
      <c r="E176" s="3" t="s">
        <v>2960</v>
      </c>
    </row>
    <row r="177" spans="1:5" x14ac:dyDescent="0.2">
      <c r="A177" s="3" t="s">
        <v>356</v>
      </c>
      <c r="B177" s="3" t="s">
        <v>852</v>
      </c>
      <c r="C177" s="172" t="s">
        <v>4272</v>
      </c>
      <c r="D177" s="3" t="s">
        <v>3147</v>
      </c>
      <c r="E177" s="3" t="s">
        <v>2960</v>
      </c>
    </row>
    <row r="178" spans="1:5" x14ac:dyDescent="0.2">
      <c r="A178" s="3" t="s">
        <v>356</v>
      </c>
      <c r="B178" s="3" t="s">
        <v>852</v>
      </c>
      <c r="C178" s="172" t="s">
        <v>4975</v>
      </c>
      <c r="D178" s="3" t="s">
        <v>3148</v>
      </c>
      <c r="E178" s="3" t="s">
        <v>2960</v>
      </c>
    </row>
    <row r="179" spans="1:5" x14ac:dyDescent="0.2">
      <c r="A179" s="3" t="s">
        <v>356</v>
      </c>
      <c r="B179" s="3" t="s">
        <v>852</v>
      </c>
      <c r="C179" s="172" t="s">
        <v>4976</v>
      </c>
      <c r="D179" s="3" t="s">
        <v>3149</v>
      </c>
      <c r="E179" s="3" t="s">
        <v>2960</v>
      </c>
    </row>
    <row r="180" spans="1:5" x14ac:dyDescent="0.2">
      <c r="A180" s="3" t="s">
        <v>356</v>
      </c>
      <c r="B180" s="3" t="s">
        <v>852</v>
      </c>
      <c r="C180" s="172" t="s">
        <v>4977</v>
      </c>
      <c r="D180" s="3" t="s">
        <v>3150</v>
      </c>
      <c r="E180" s="3" t="s">
        <v>2960</v>
      </c>
    </row>
    <row r="181" spans="1:5" x14ac:dyDescent="0.2">
      <c r="A181" s="3" t="s">
        <v>356</v>
      </c>
      <c r="B181" s="3" t="s">
        <v>852</v>
      </c>
      <c r="C181" s="172" t="s">
        <v>4978</v>
      </c>
      <c r="D181" s="3" t="s">
        <v>3151</v>
      </c>
      <c r="E181" s="3" t="s">
        <v>2960</v>
      </c>
    </row>
    <row r="182" spans="1:5" x14ac:dyDescent="0.2">
      <c r="A182" s="3" t="s">
        <v>356</v>
      </c>
      <c r="B182" s="3" t="s">
        <v>852</v>
      </c>
      <c r="C182" s="172" t="s">
        <v>4979</v>
      </c>
      <c r="D182" s="3" t="s">
        <v>3152</v>
      </c>
      <c r="E182" s="3" t="s">
        <v>2960</v>
      </c>
    </row>
    <row r="183" spans="1:5" x14ac:dyDescent="0.2">
      <c r="A183" s="3" t="s">
        <v>356</v>
      </c>
      <c r="B183" s="3" t="s">
        <v>852</v>
      </c>
      <c r="C183" s="172" t="s">
        <v>4980</v>
      </c>
      <c r="D183" s="3" t="s">
        <v>3153</v>
      </c>
      <c r="E183" s="3" t="s">
        <v>2960</v>
      </c>
    </row>
    <row r="184" spans="1:5" x14ac:dyDescent="0.2">
      <c r="A184" s="3" t="s">
        <v>356</v>
      </c>
      <c r="B184" s="3" t="s">
        <v>852</v>
      </c>
      <c r="C184" s="172" t="s">
        <v>4981</v>
      </c>
      <c r="D184" s="3" t="s">
        <v>3154</v>
      </c>
      <c r="E184" s="3" t="s">
        <v>2960</v>
      </c>
    </row>
    <row r="185" spans="1:5" x14ac:dyDescent="0.2">
      <c r="A185" s="3" t="s">
        <v>356</v>
      </c>
      <c r="B185" s="3" t="s">
        <v>855</v>
      </c>
      <c r="C185" s="172" t="s">
        <v>2612</v>
      </c>
      <c r="D185" s="3" t="s">
        <v>3081</v>
      </c>
      <c r="E185" s="3" t="s">
        <v>2960</v>
      </c>
    </row>
    <row r="186" spans="1:5" x14ac:dyDescent="0.2">
      <c r="A186" s="3" t="s">
        <v>356</v>
      </c>
      <c r="B186" s="3" t="s">
        <v>855</v>
      </c>
      <c r="C186" s="172" t="s">
        <v>3971</v>
      </c>
      <c r="D186" s="3" t="s">
        <v>3090</v>
      </c>
      <c r="E186" s="3" t="s">
        <v>2960</v>
      </c>
    </row>
    <row r="187" spans="1:5" x14ac:dyDescent="0.2">
      <c r="A187" s="3" t="s">
        <v>356</v>
      </c>
      <c r="B187" s="3" t="s">
        <v>855</v>
      </c>
      <c r="C187" s="172" t="s">
        <v>2615</v>
      </c>
      <c r="D187" s="3" t="s">
        <v>3091</v>
      </c>
      <c r="E187" s="3" t="s">
        <v>2960</v>
      </c>
    </row>
    <row r="188" spans="1:5" x14ac:dyDescent="0.2">
      <c r="A188" s="3" t="s">
        <v>356</v>
      </c>
      <c r="B188" s="3" t="s">
        <v>855</v>
      </c>
      <c r="C188" s="172" t="s">
        <v>4943</v>
      </c>
      <c r="D188" s="3" t="s">
        <v>3092</v>
      </c>
      <c r="E188" s="3" t="s">
        <v>2960</v>
      </c>
    </row>
    <row r="189" spans="1:5" x14ac:dyDescent="0.2">
      <c r="A189" s="3" t="s">
        <v>356</v>
      </c>
      <c r="B189" s="3" t="s">
        <v>855</v>
      </c>
      <c r="C189" s="172" t="s">
        <v>4944</v>
      </c>
      <c r="D189" s="3" t="s">
        <v>3093</v>
      </c>
      <c r="E189" s="3" t="s">
        <v>2960</v>
      </c>
    </row>
    <row r="190" spans="1:5" x14ac:dyDescent="0.2">
      <c r="A190" s="3" t="s">
        <v>356</v>
      </c>
      <c r="B190" s="3" t="s">
        <v>855</v>
      </c>
      <c r="C190" s="172" t="s">
        <v>4982</v>
      </c>
      <c r="D190" s="3" t="s">
        <v>3094</v>
      </c>
      <c r="E190" s="3" t="s">
        <v>2960</v>
      </c>
    </row>
    <row r="191" spans="1:5" x14ac:dyDescent="0.2">
      <c r="A191" s="3" t="s">
        <v>356</v>
      </c>
      <c r="B191" s="3" t="s">
        <v>855</v>
      </c>
      <c r="C191" s="172" t="s">
        <v>4983</v>
      </c>
      <c r="D191" s="3" t="s">
        <v>3095</v>
      </c>
      <c r="E191" s="3" t="s">
        <v>2960</v>
      </c>
    </row>
    <row r="192" spans="1:5" x14ac:dyDescent="0.2">
      <c r="A192" s="3" t="s">
        <v>356</v>
      </c>
      <c r="B192" s="3" t="s">
        <v>855</v>
      </c>
      <c r="C192" s="172" t="s">
        <v>4984</v>
      </c>
      <c r="D192" s="3" t="s">
        <v>3096</v>
      </c>
      <c r="E192" s="3" t="s">
        <v>2960</v>
      </c>
    </row>
    <row r="193" spans="1:5" x14ac:dyDescent="0.2">
      <c r="A193" s="3" t="s">
        <v>356</v>
      </c>
      <c r="B193" s="3" t="s">
        <v>855</v>
      </c>
      <c r="C193" s="172" t="s">
        <v>4985</v>
      </c>
      <c r="D193" s="3" t="s">
        <v>3097</v>
      </c>
      <c r="E193" s="3" t="s">
        <v>2960</v>
      </c>
    </row>
    <row r="194" spans="1:5" x14ac:dyDescent="0.2">
      <c r="A194" s="3" t="s">
        <v>356</v>
      </c>
      <c r="B194" s="3" t="s">
        <v>855</v>
      </c>
      <c r="C194" s="172" t="s">
        <v>4986</v>
      </c>
      <c r="D194" s="3" t="s">
        <v>3098</v>
      </c>
      <c r="E194" s="3" t="s">
        <v>2960</v>
      </c>
    </row>
    <row r="195" spans="1:5" x14ac:dyDescent="0.2">
      <c r="A195" s="3" t="s">
        <v>356</v>
      </c>
      <c r="B195" s="3" t="s">
        <v>855</v>
      </c>
      <c r="C195" s="172" t="s">
        <v>4987</v>
      </c>
      <c r="D195" s="3" t="s">
        <v>3099</v>
      </c>
      <c r="E195" s="3" t="s">
        <v>2960</v>
      </c>
    </row>
    <row r="196" spans="1:5" x14ac:dyDescent="0.2">
      <c r="A196" s="3" t="s">
        <v>356</v>
      </c>
      <c r="B196" s="3" t="s">
        <v>855</v>
      </c>
      <c r="C196" s="172" t="s">
        <v>4935</v>
      </c>
      <c r="D196" s="3" t="s">
        <v>3082</v>
      </c>
      <c r="E196" s="3" t="s">
        <v>2960</v>
      </c>
    </row>
    <row r="197" spans="1:5" x14ac:dyDescent="0.2">
      <c r="A197" s="3" t="s">
        <v>356</v>
      </c>
      <c r="B197" s="3" t="s">
        <v>855</v>
      </c>
      <c r="C197" s="172" t="s">
        <v>4936</v>
      </c>
      <c r="D197" s="3" t="s">
        <v>3083</v>
      </c>
      <c r="E197" s="3" t="s">
        <v>2960</v>
      </c>
    </row>
    <row r="198" spans="1:5" x14ac:dyDescent="0.2">
      <c r="A198" s="3" t="s">
        <v>356</v>
      </c>
      <c r="B198" s="3" t="s">
        <v>855</v>
      </c>
      <c r="C198" s="172" t="s">
        <v>4937</v>
      </c>
      <c r="D198" s="3" t="s">
        <v>3084</v>
      </c>
      <c r="E198" s="3" t="s">
        <v>2960</v>
      </c>
    </row>
    <row r="199" spans="1:5" x14ac:dyDescent="0.2">
      <c r="A199" s="3" t="s">
        <v>356</v>
      </c>
      <c r="B199" s="3" t="s">
        <v>855</v>
      </c>
      <c r="C199" s="172" t="s">
        <v>4938</v>
      </c>
      <c r="D199" s="3" t="s">
        <v>3085</v>
      </c>
      <c r="E199" s="3" t="s">
        <v>2960</v>
      </c>
    </row>
    <row r="200" spans="1:5" x14ac:dyDescent="0.2">
      <c r="A200" s="3" t="s">
        <v>356</v>
      </c>
      <c r="B200" s="3" t="s">
        <v>855</v>
      </c>
      <c r="C200" s="172" t="s">
        <v>4939</v>
      </c>
      <c r="D200" s="3" t="s">
        <v>3086</v>
      </c>
      <c r="E200" s="3" t="s">
        <v>2960</v>
      </c>
    </row>
    <row r="201" spans="1:5" x14ac:dyDescent="0.2">
      <c r="A201" s="3" t="s">
        <v>356</v>
      </c>
      <c r="B201" s="3" t="s">
        <v>855</v>
      </c>
      <c r="C201" s="172" t="s">
        <v>4940</v>
      </c>
      <c r="D201" s="3" t="s">
        <v>3087</v>
      </c>
      <c r="E201" s="3" t="s">
        <v>2960</v>
      </c>
    </row>
    <row r="202" spans="1:5" x14ac:dyDescent="0.2">
      <c r="A202" s="3" t="s">
        <v>356</v>
      </c>
      <c r="B202" s="3" t="s">
        <v>855</v>
      </c>
      <c r="C202" s="172" t="s">
        <v>4941</v>
      </c>
      <c r="D202" s="3" t="s">
        <v>3088</v>
      </c>
      <c r="E202" s="3" t="s">
        <v>2960</v>
      </c>
    </row>
    <row r="203" spans="1:5" x14ac:dyDescent="0.2">
      <c r="A203" s="3" t="s">
        <v>356</v>
      </c>
      <c r="B203" s="3" t="s">
        <v>855</v>
      </c>
      <c r="C203" s="172" t="s">
        <v>4942</v>
      </c>
      <c r="D203" s="3" t="s">
        <v>3089</v>
      </c>
      <c r="E203" s="3" t="s">
        <v>2960</v>
      </c>
    </row>
    <row r="204" spans="1:5" x14ac:dyDescent="0.2">
      <c r="A204" s="3" t="s">
        <v>356</v>
      </c>
      <c r="B204" s="3" t="s">
        <v>858</v>
      </c>
      <c r="C204" s="172" t="s">
        <v>2612</v>
      </c>
      <c r="D204" s="3" t="s">
        <v>3155</v>
      </c>
      <c r="E204" s="3" t="s">
        <v>3101</v>
      </c>
    </row>
    <row r="205" spans="1:5" x14ac:dyDescent="0.2">
      <c r="A205" s="3" t="s">
        <v>356</v>
      </c>
      <c r="B205" s="3" t="s">
        <v>858</v>
      </c>
      <c r="C205" s="172" t="s">
        <v>4935</v>
      </c>
      <c r="D205" s="3" t="s">
        <v>3156</v>
      </c>
      <c r="E205" s="3" t="s">
        <v>3101</v>
      </c>
    </row>
    <row r="206" spans="1:5" x14ac:dyDescent="0.2">
      <c r="A206" s="3" t="s">
        <v>356</v>
      </c>
      <c r="B206" s="3" t="s">
        <v>858</v>
      </c>
      <c r="C206" s="172" t="s">
        <v>4936</v>
      </c>
      <c r="D206" s="3" t="s">
        <v>3157</v>
      </c>
      <c r="E206" s="3" t="s">
        <v>3101</v>
      </c>
    </row>
    <row r="207" spans="1:5" x14ac:dyDescent="0.2">
      <c r="A207" s="3" t="s">
        <v>356</v>
      </c>
      <c r="B207" s="3" t="s">
        <v>858</v>
      </c>
      <c r="C207" s="172" t="s">
        <v>4937</v>
      </c>
      <c r="D207" s="3" t="s">
        <v>3158</v>
      </c>
      <c r="E207" s="3" t="s">
        <v>3101</v>
      </c>
    </row>
    <row r="208" spans="1:5" x14ac:dyDescent="0.2">
      <c r="A208" s="3" t="s">
        <v>356</v>
      </c>
      <c r="B208" s="3" t="s">
        <v>858</v>
      </c>
      <c r="C208" s="172" t="s">
        <v>4938</v>
      </c>
      <c r="D208" s="3" t="s">
        <v>3159</v>
      </c>
      <c r="E208" s="3" t="s">
        <v>3101</v>
      </c>
    </row>
    <row r="209" spans="1:5" x14ac:dyDescent="0.2">
      <c r="A209" s="3" t="s">
        <v>356</v>
      </c>
      <c r="B209" s="3" t="s">
        <v>858</v>
      </c>
      <c r="C209" s="172" t="s">
        <v>4939</v>
      </c>
      <c r="D209" s="3" t="s">
        <v>3160</v>
      </c>
      <c r="E209" s="3" t="s">
        <v>3101</v>
      </c>
    </row>
    <row r="210" spans="1:5" x14ac:dyDescent="0.2">
      <c r="A210" s="3" t="s">
        <v>356</v>
      </c>
      <c r="B210" s="3" t="s">
        <v>858</v>
      </c>
      <c r="C210" s="172" t="s">
        <v>4940</v>
      </c>
      <c r="D210" s="3" t="s">
        <v>4807</v>
      </c>
      <c r="E210" s="3" t="s">
        <v>3101</v>
      </c>
    </row>
    <row r="211" spans="1:5" x14ac:dyDescent="0.2">
      <c r="A211" s="3" t="s">
        <v>356</v>
      </c>
      <c r="B211" s="3" t="s">
        <v>858</v>
      </c>
      <c r="C211" s="172" t="s">
        <v>4941</v>
      </c>
      <c r="D211" s="3" t="s">
        <v>3161</v>
      </c>
      <c r="E211" s="3" t="s">
        <v>3101</v>
      </c>
    </row>
    <row r="212" spans="1:5" x14ac:dyDescent="0.2">
      <c r="A212" s="3" t="s">
        <v>356</v>
      </c>
      <c r="B212" s="3" t="s">
        <v>858</v>
      </c>
      <c r="C212" s="172" t="s">
        <v>4942</v>
      </c>
      <c r="D212" s="3" t="s">
        <v>4808</v>
      </c>
      <c r="E212" s="3" t="s">
        <v>3101</v>
      </c>
    </row>
    <row r="213" spans="1:5" x14ac:dyDescent="0.2">
      <c r="A213" s="3" t="s">
        <v>356</v>
      </c>
      <c r="B213" s="3" t="s">
        <v>386</v>
      </c>
      <c r="C213" s="172" t="s">
        <v>991</v>
      </c>
      <c r="D213" s="3" t="s">
        <v>3162</v>
      </c>
      <c r="E213" s="3" t="s">
        <v>3163</v>
      </c>
    </row>
    <row r="214" spans="1:5" x14ac:dyDescent="0.2">
      <c r="A214" s="3" t="s">
        <v>356</v>
      </c>
      <c r="B214" s="3" t="s">
        <v>386</v>
      </c>
      <c r="C214" s="172" t="s">
        <v>999</v>
      </c>
      <c r="D214" s="3" t="s">
        <v>3164</v>
      </c>
      <c r="E214" s="3" t="s">
        <v>3163</v>
      </c>
    </row>
    <row r="215" spans="1:5" x14ac:dyDescent="0.2">
      <c r="A215" s="3" t="s">
        <v>356</v>
      </c>
      <c r="B215" s="3" t="s">
        <v>386</v>
      </c>
      <c r="C215" s="172" t="s">
        <v>5634</v>
      </c>
      <c r="D215" s="3" t="s">
        <v>3165</v>
      </c>
      <c r="E215" s="3" t="s">
        <v>3163</v>
      </c>
    </row>
    <row r="216" spans="1:5" x14ac:dyDescent="0.2">
      <c r="A216" s="3" t="s">
        <v>356</v>
      </c>
      <c r="B216" s="3" t="s">
        <v>386</v>
      </c>
      <c r="C216" s="172" t="s">
        <v>5635</v>
      </c>
      <c r="D216" s="3" t="s">
        <v>3166</v>
      </c>
      <c r="E216" s="3" t="s">
        <v>3163</v>
      </c>
    </row>
    <row r="217" spans="1:5" x14ac:dyDescent="0.2">
      <c r="A217" s="3" t="s">
        <v>356</v>
      </c>
      <c r="B217" s="3" t="s">
        <v>386</v>
      </c>
      <c r="C217" s="172" t="s">
        <v>5636</v>
      </c>
      <c r="D217" s="3" t="s">
        <v>3167</v>
      </c>
      <c r="E217" s="3" t="s">
        <v>3163</v>
      </c>
    </row>
    <row r="218" spans="1:5" x14ac:dyDescent="0.2">
      <c r="A218" s="3" t="s">
        <v>356</v>
      </c>
      <c r="B218" s="3" t="s">
        <v>386</v>
      </c>
      <c r="C218" s="172" t="s">
        <v>5637</v>
      </c>
      <c r="D218" s="3" t="s">
        <v>3168</v>
      </c>
      <c r="E218" s="3" t="s">
        <v>3163</v>
      </c>
    </row>
    <row r="219" spans="1:5" x14ac:dyDescent="0.2">
      <c r="A219" s="3" t="s">
        <v>356</v>
      </c>
      <c r="B219" s="3" t="s">
        <v>386</v>
      </c>
      <c r="C219" s="172" t="s">
        <v>5638</v>
      </c>
      <c r="D219" s="3" t="s">
        <v>3169</v>
      </c>
      <c r="E219" s="3" t="s">
        <v>3163</v>
      </c>
    </row>
    <row r="220" spans="1:5" x14ac:dyDescent="0.2">
      <c r="A220" s="3" t="s">
        <v>356</v>
      </c>
      <c r="B220" s="3" t="s">
        <v>386</v>
      </c>
      <c r="C220" s="172" t="s">
        <v>1026</v>
      </c>
      <c r="D220" s="3" t="s">
        <v>3170</v>
      </c>
      <c r="E220" s="3" t="s">
        <v>3163</v>
      </c>
    </row>
    <row r="221" spans="1:5" x14ac:dyDescent="0.2">
      <c r="A221" s="3" t="s">
        <v>356</v>
      </c>
      <c r="B221" s="3" t="s">
        <v>386</v>
      </c>
      <c r="C221" s="172" t="s">
        <v>4277</v>
      </c>
      <c r="D221" s="3" t="s">
        <v>3171</v>
      </c>
      <c r="E221" s="3" t="s">
        <v>3163</v>
      </c>
    </row>
    <row r="222" spans="1:5" x14ac:dyDescent="0.2">
      <c r="A222" s="3" t="s">
        <v>356</v>
      </c>
      <c r="B222" s="3" t="s">
        <v>386</v>
      </c>
      <c r="C222" s="172" t="s">
        <v>5639</v>
      </c>
      <c r="D222" s="3" t="s">
        <v>3172</v>
      </c>
      <c r="E222" s="3" t="s">
        <v>3163</v>
      </c>
    </row>
    <row r="223" spans="1:5" x14ac:dyDescent="0.2">
      <c r="A223" s="3" t="s">
        <v>356</v>
      </c>
      <c r="B223" s="3" t="s">
        <v>386</v>
      </c>
      <c r="C223" s="172" t="s">
        <v>1180</v>
      </c>
      <c r="D223" s="3" t="s">
        <v>3173</v>
      </c>
      <c r="E223" s="3" t="s">
        <v>3163</v>
      </c>
    </row>
    <row r="224" spans="1:5" x14ac:dyDescent="0.2">
      <c r="A224" s="3" t="s">
        <v>356</v>
      </c>
      <c r="B224" s="3" t="s">
        <v>386</v>
      </c>
      <c r="C224" s="172" t="s">
        <v>4727</v>
      </c>
      <c r="D224" s="3" t="s">
        <v>3174</v>
      </c>
      <c r="E224" s="3" t="s">
        <v>3163</v>
      </c>
    </row>
    <row r="225" spans="1:5" x14ac:dyDescent="0.2">
      <c r="A225" s="3" t="s">
        <v>356</v>
      </c>
      <c r="B225" s="3" t="s">
        <v>386</v>
      </c>
      <c r="C225" s="172" t="s">
        <v>995</v>
      </c>
      <c r="D225" s="3" t="s">
        <v>3175</v>
      </c>
      <c r="E225" s="3" t="s">
        <v>3163</v>
      </c>
    </row>
    <row r="226" spans="1:5" x14ac:dyDescent="0.2">
      <c r="A226" s="3" t="s">
        <v>356</v>
      </c>
      <c r="B226" s="3" t="s">
        <v>872</v>
      </c>
      <c r="C226" s="172" t="s">
        <v>3183</v>
      </c>
      <c r="D226" s="3" t="s">
        <v>4134</v>
      </c>
      <c r="E226" s="3" t="s">
        <v>3237</v>
      </c>
    </row>
    <row r="227" spans="1:5" x14ac:dyDescent="0.2">
      <c r="A227" s="3" t="s">
        <v>356</v>
      </c>
      <c r="B227" s="3" t="s">
        <v>872</v>
      </c>
      <c r="C227" s="172" t="s">
        <v>3186</v>
      </c>
      <c r="D227" s="3" t="s">
        <v>4135</v>
      </c>
      <c r="E227" s="3" t="s">
        <v>3237</v>
      </c>
    </row>
    <row r="228" spans="1:5" x14ac:dyDescent="0.2">
      <c r="A228" s="3" t="s">
        <v>356</v>
      </c>
      <c r="B228" s="3" t="s">
        <v>872</v>
      </c>
      <c r="C228" s="172" t="s">
        <v>3188</v>
      </c>
      <c r="D228" s="3" t="s">
        <v>4136</v>
      </c>
      <c r="E228" s="3" t="s">
        <v>3237</v>
      </c>
    </row>
    <row r="229" spans="1:5" x14ac:dyDescent="0.2">
      <c r="A229" s="3" t="s">
        <v>356</v>
      </c>
      <c r="B229" s="3" t="s">
        <v>872</v>
      </c>
      <c r="C229" s="172" t="s">
        <v>3190</v>
      </c>
      <c r="D229" s="3" t="s">
        <v>4137</v>
      </c>
      <c r="E229" s="3" t="s">
        <v>3237</v>
      </c>
    </row>
    <row r="230" spans="1:5" x14ac:dyDescent="0.2">
      <c r="A230" s="3" t="s">
        <v>356</v>
      </c>
      <c r="B230" s="3" t="s">
        <v>872</v>
      </c>
      <c r="C230" s="172" t="s">
        <v>3192</v>
      </c>
      <c r="D230" s="3" t="s">
        <v>4138</v>
      </c>
      <c r="E230" s="3" t="s">
        <v>3237</v>
      </c>
    </row>
    <row r="231" spans="1:5" x14ac:dyDescent="0.2">
      <c r="A231" s="3" t="s">
        <v>356</v>
      </c>
      <c r="B231" s="3" t="s">
        <v>872</v>
      </c>
      <c r="C231" s="172" t="s">
        <v>3194</v>
      </c>
      <c r="D231" s="3" t="s">
        <v>4139</v>
      </c>
      <c r="E231" s="3" t="s">
        <v>3237</v>
      </c>
    </row>
    <row r="232" spans="1:5" x14ac:dyDescent="0.2">
      <c r="A232" s="3" t="s">
        <v>356</v>
      </c>
      <c r="B232" s="3" t="s">
        <v>872</v>
      </c>
      <c r="C232" s="172" t="s">
        <v>3195</v>
      </c>
      <c r="D232" s="3" t="s">
        <v>4140</v>
      </c>
      <c r="E232" s="3" t="s">
        <v>3237</v>
      </c>
    </row>
    <row r="233" spans="1:5" x14ac:dyDescent="0.2">
      <c r="A233" s="3" t="s">
        <v>356</v>
      </c>
      <c r="B233" s="3" t="s">
        <v>872</v>
      </c>
      <c r="C233" s="172" t="s">
        <v>3197</v>
      </c>
      <c r="D233" s="3" t="s">
        <v>4141</v>
      </c>
      <c r="E233" s="3" t="s">
        <v>3237</v>
      </c>
    </row>
    <row r="234" spans="1:5" x14ac:dyDescent="0.2">
      <c r="A234" s="3" t="s">
        <v>356</v>
      </c>
      <c r="B234" s="3" t="s">
        <v>872</v>
      </c>
      <c r="C234" s="172" t="s">
        <v>3199</v>
      </c>
      <c r="D234" s="3" t="s">
        <v>4142</v>
      </c>
      <c r="E234" s="3" t="s">
        <v>3237</v>
      </c>
    </row>
    <row r="235" spans="1:5" x14ac:dyDescent="0.2">
      <c r="A235" s="3" t="s">
        <v>356</v>
      </c>
      <c r="B235" s="3" t="s">
        <v>872</v>
      </c>
      <c r="C235" s="172" t="s">
        <v>3971</v>
      </c>
      <c r="D235" s="3" t="s">
        <v>4143</v>
      </c>
      <c r="E235" s="3" t="s">
        <v>3237</v>
      </c>
    </row>
    <row r="236" spans="1:5" x14ac:dyDescent="0.2">
      <c r="A236" s="3" t="s">
        <v>356</v>
      </c>
      <c r="B236" s="3" t="s">
        <v>872</v>
      </c>
      <c r="C236" s="172" t="s">
        <v>2615</v>
      </c>
      <c r="D236" s="3" t="s">
        <v>4144</v>
      </c>
      <c r="E236" s="3" t="s">
        <v>3237</v>
      </c>
    </row>
    <row r="237" spans="1:5" x14ac:dyDescent="0.2">
      <c r="A237" s="3" t="s">
        <v>356</v>
      </c>
      <c r="B237" s="3" t="s">
        <v>872</v>
      </c>
      <c r="C237" s="172" t="s">
        <v>4943</v>
      </c>
      <c r="D237" s="3" t="s">
        <v>4145</v>
      </c>
      <c r="E237" s="3" t="s">
        <v>3237</v>
      </c>
    </row>
    <row r="238" spans="1:5" x14ac:dyDescent="0.2">
      <c r="A238" s="3" t="s">
        <v>356</v>
      </c>
      <c r="B238" s="3" t="s">
        <v>872</v>
      </c>
      <c r="C238" s="172" t="s">
        <v>4944</v>
      </c>
      <c r="D238" s="3" t="s">
        <v>4146</v>
      </c>
      <c r="E238" s="3" t="s">
        <v>3237</v>
      </c>
    </row>
    <row r="239" spans="1:5" x14ac:dyDescent="0.2">
      <c r="A239" s="3" t="s">
        <v>356</v>
      </c>
      <c r="B239" s="3" t="s">
        <v>872</v>
      </c>
      <c r="C239" s="172" t="s">
        <v>4982</v>
      </c>
      <c r="D239" s="3" t="s">
        <v>4147</v>
      </c>
      <c r="E239" s="3" t="s">
        <v>3237</v>
      </c>
    </row>
    <row r="240" spans="1:5" x14ac:dyDescent="0.2">
      <c r="A240" s="3" t="s">
        <v>356</v>
      </c>
      <c r="B240" s="3" t="s">
        <v>872</v>
      </c>
      <c r="C240" s="172" t="s">
        <v>4983</v>
      </c>
      <c r="D240" s="3" t="s">
        <v>4148</v>
      </c>
      <c r="E240" s="3" t="s">
        <v>3237</v>
      </c>
    </row>
    <row r="241" spans="1:5" x14ac:dyDescent="0.2">
      <c r="A241" s="3" t="s">
        <v>356</v>
      </c>
      <c r="B241" s="3" t="s">
        <v>872</v>
      </c>
      <c r="C241" s="172" t="s">
        <v>4984</v>
      </c>
      <c r="D241" s="3" t="s">
        <v>4149</v>
      </c>
      <c r="E241" s="3" t="s">
        <v>3237</v>
      </c>
    </row>
    <row r="242" spans="1:5" x14ac:dyDescent="0.2">
      <c r="A242" s="3" t="s">
        <v>356</v>
      </c>
      <c r="B242" s="3" t="s">
        <v>872</v>
      </c>
      <c r="C242" s="172" t="s">
        <v>4985</v>
      </c>
      <c r="D242" s="3" t="s">
        <v>4150</v>
      </c>
      <c r="E242" s="3" t="s">
        <v>3237</v>
      </c>
    </row>
    <row r="243" spans="1:5" x14ac:dyDescent="0.2">
      <c r="A243" s="3" t="s">
        <v>356</v>
      </c>
      <c r="B243" s="3" t="s">
        <v>872</v>
      </c>
      <c r="C243" s="172" t="s">
        <v>4986</v>
      </c>
      <c r="D243" s="3" t="s">
        <v>4151</v>
      </c>
      <c r="E243" s="3" t="s">
        <v>3237</v>
      </c>
    </row>
    <row r="244" spans="1:5" x14ac:dyDescent="0.2">
      <c r="A244" s="3" t="s">
        <v>356</v>
      </c>
      <c r="B244" s="3" t="s">
        <v>872</v>
      </c>
      <c r="C244" s="172" t="s">
        <v>4987</v>
      </c>
      <c r="D244" s="3" t="s">
        <v>4152</v>
      </c>
      <c r="E244" s="3" t="s">
        <v>3237</v>
      </c>
    </row>
    <row r="245" spans="1:5" x14ac:dyDescent="0.2">
      <c r="A245" s="3" t="s">
        <v>356</v>
      </c>
      <c r="B245" s="3" t="s">
        <v>872</v>
      </c>
      <c r="C245" s="172" t="s">
        <v>4992</v>
      </c>
      <c r="D245" s="3" t="s">
        <v>4153</v>
      </c>
      <c r="E245" s="3" t="s">
        <v>3237</v>
      </c>
    </row>
    <row r="246" spans="1:5" x14ac:dyDescent="0.2">
      <c r="A246" s="3" t="s">
        <v>356</v>
      </c>
      <c r="B246" s="3" t="s">
        <v>872</v>
      </c>
      <c r="C246" s="172" t="s">
        <v>4945</v>
      </c>
      <c r="D246" s="3" t="s">
        <v>4154</v>
      </c>
      <c r="E246" s="3" t="s">
        <v>3237</v>
      </c>
    </row>
    <row r="247" spans="1:5" x14ac:dyDescent="0.2">
      <c r="A247" s="3" t="s">
        <v>356</v>
      </c>
      <c r="B247" s="3" t="s">
        <v>872</v>
      </c>
      <c r="C247" s="172" t="s">
        <v>4993</v>
      </c>
      <c r="D247" s="3" t="s">
        <v>4155</v>
      </c>
      <c r="E247" s="3" t="s">
        <v>3237</v>
      </c>
    </row>
    <row r="248" spans="1:5" x14ac:dyDescent="0.2">
      <c r="A248" s="3" t="s">
        <v>356</v>
      </c>
      <c r="B248" s="3" t="s">
        <v>872</v>
      </c>
      <c r="C248" s="172" t="s">
        <v>4946</v>
      </c>
      <c r="D248" s="3" t="s">
        <v>4156</v>
      </c>
      <c r="E248" s="3" t="s">
        <v>3237</v>
      </c>
    </row>
    <row r="249" spans="1:5" x14ac:dyDescent="0.2">
      <c r="A249" s="3" t="s">
        <v>356</v>
      </c>
      <c r="B249" s="3" t="s">
        <v>872</v>
      </c>
      <c r="C249" s="172" t="s">
        <v>4947</v>
      </c>
      <c r="D249" s="3" t="s">
        <v>4157</v>
      </c>
      <c r="E249" s="3" t="s">
        <v>3237</v>
      </c>
    </row>
    <row r="250" spans="1:5" x14ac:dyDescent="0.2">
      <c r="A250" s="3" t="s">
        <v>356</v>
      </c>
      <c r="B250" s="3" t="s">
        <v>872</v>
      </c>
      <c r="C250" s="172" t="s">
        <v>4948</v>
      </c>
      <c r="D250" s="3" t="s">
        <v>4158</v>
      </c>
      <c r="E250" s="3" t="s">
        <v>3237</v>
      </c>
    </row>
    <row r="251" spans="1:5" x14ac:dyDescent="0.2">
      <c r="A251" s="3" t="s">
        <v>356</v>
      </c>
      <c r="B251" s="3" t="s">
        <v>872</v>
      </c>
      <c r="C251" s="172" t="s">
        <v>4994</v>
      </c>
      <c r="D251" s="3" t="s">
        <v>3393</v>
      </c>
      <c r="E251" s="3" t="s">
        <v>3237</v>
      </c>
    </row>
    <row r="252" spans="1:5" x14ac:dyDescent="0.2">
      <c r="A252" s="3" t="s">
        <v>356</v>
      </c>
      <c r="B252" s="3" t="s">
        <v>875</v>
      </c>
      <c r="C252" s="172" t="s">
        <v>3183</v>
      </c>
      <c r="D252" s="3" t="s">
        <v>3184</v>
      </c>
      <c r="E252" s="3" t="s">
        <v>3185</v>
      </c>
    </row>
    <row r="253" spans="1:5" x14ac:dyDescent="0.2">
      <c r="A253" s="3" t="s">
        <v>356</v>
      </c>
      <c r="B253" s="3" t="s">
        <v>875</v>
      </c>
      <c r="C253" s="172" t="s">
        <v>3186</v>
      </c>
      <c r="D253" s="3" t="s">
        <v>3187</v>
      </c>
      <c r="E253" s="3" t="s">
        <v>3185</v>
      </c>
    </row>
    <row r="254" spans="1:5" x14ac:dyDescent="0.2">
      <c r="A254" s="3" t="s">
        <v>356</v>
      </c>
      <c r="B254" s="3" t="s">
        <v>875</v>
      </c>
      <c r="C254" s="172" t="s">
        <v>3188</v>
      </c>
      <c r="D254" s="3" t="s">
        <v>3189</v>
      </c>
      <c r="E254" s="3" t="s">
        <v>3185</v>
      </c>
    </row>
    <row r="255" spans="1:5" x14ac:dyDescent="0.2">
      <c r="A255" s="3" t="s">
        <v>356</v>
      </c>
      <c r="B255" s="3" t="s">
        <v>875</v>
      </c>
      <c r="C255" s="172" t="s">
        <v>3190</v>
      </c>
      <c r="D255" s="3" t="s">
        <v>3191</v>
      </c>
      <c r="E255" s="3" t="s">
        <v>3185</v>
      </c>
    </row>
    <row r="256" spans="1:5" x14ac:dyDescent="0.2">
      <c r="A256" s="3" t="s">
        <v>356</v>
      </c>
      <c r="B256" s="3" t="s">
        <v>875</v>
      </c>
      <c r="C256" s="172" t="s">
        <v>3192</v>
      </c>
      <c r="D256" s="3" t="s">
        <v>3193</v>
      </c>
      <c r="E256" s="3" t="s">
        <v>3185</v>
      </c>
    </row>
    <row r="257" spans="1:5" x14ac:dyDescent="0.2">
      <c r="A257" s="3" t="s">
        <v>356</v>
      </c>
      <c r="B257" s="3" t="s">
        <v>875</v>
      </c>
      <c r="C257" s="172" t="s">
        <v>3194</v>
      </c>
      <c r="D257" s="3" t="s">
        <v>4809</v>
      </c>
      <c r="E257" s="3" t="s">
        <v>3185</v>
      </c>
    </row>
    <row r="258" spans="1:5" x14ac:dyDescent="0.2">
      <c r="A258" s="3" t="s">
        <v>356</v>
      </c>
      <c r="B258" s="3" t="s">
        <v>875</v>
      </c>
      <c r="C258" s="172" t="s">
        <v>3195</v>
      </c>
      <c r="D258" s="3" t="s">
        <v>3196</v>
      </c>
      <c r="E258" s="3" t="s">
        <v>3185</v>
      </c>
    </row>
    <row r="259" spans="1:5" x14ac:dyDescent="0.2">
      <c r="A259" s="3" t="s">
        <v>356</v>
      </c>
      <c r="B259" s="3" t="s">
        <v>875</v>
      </c>
      <c r="C259" s="172" t="s">
        <v>3197</v>
      </c>
      <c r="D259" s="3" t="s">
        <v>3198</v>
      </c>
      <c r="E259" s="3" t="s">
        <v>3185</v>
      </c>
    </row>
    <row r="260" spans="1:5" x14ac:dyDescent="0.2">
      <c r="A260" s="3" t="s">
        <v>356</v>
      </c>
      <c r="B260" s="3" t="s">
        <v>875</v>
      </c>
      <c r="C260" s="172" t="s">
        <v>3199</v>
      </c>
      <c r="D260" s="3" t="s">
        <v>3200</v>
      </c>
      <c r="E260" s="3" t="s">
        <v>3185</v>
      </c>
    </row>
    <row r="261" spans="1:5" x14ac:dyDescent="0.2">
      <c r="A261" s="3" t="s">
        <v>356</v>
      </c>
      <c r="B261" s="3" t="s">
        <v>875</v>
      </c>
      <c r="C261" s="172" t="s">
        <v>3971</v>
      </c>
      <c r="D261" s="3" t="s">
        <v>3201</v>
      </c>
      <c r="E261" s="3" t="s">
        <v>3185</v>
      </c>
    </row>
    <row r="262" spans="1:5" x14ac:dyDescent="0.2">
      <c r="A262" s="3" t="s">
        <v>356</v>
      </c>
      <c r="B262" s="3" t="s">
        <v>875</v>
      </c>
      <c r="C262" s="172" t="s">
        <v>2615</v>
      </c>
      <c r="D262" s="3" t="s">
        <v>3202</v>
      </c>
      <c r="E262" s="3" t="s">
        <v>3185</v>
      </c>
    </row>
    <row r="263" spans="1:5" x14ac:dyDescent="0.2">
      <c r="A263" s="3" t="s">
        <v>356</v>
      </c>
      <c r="B263" s="3" t="s">
        <v>875</v>
      </c>
      <c r="C263" s="172" t="s">
        <v>4943</v>
      </c>
      <c r="D263" s="3" t="s">
        <v>3203</v>
      </c>
      <c r="E263" s="3" t="s">
        <v>3185</v>
      </c>
    </row>
    <row r="264" spans="1:5" x14ac:dyDescent="0.2">
      <c r="A264" s="3" t="s">
        <v>356</v>
      </c>
      <c r="B264" s="3" t="s">
        <v>875</v>
      </c>
      <c r="C264" s="172" t="s">
        <v>4944</v>
      </c>
      <c r="D264" s="3" t="s">
        <v>3204</v>
      </c>
      <c r="E264" s="3" t="s">
        <v>3185</v>
      </c>
    </row>
    <row r="265" spans="1:5" x14ac:dyDescent="0.2">
      <c r="A265" s="3" t="s">
        <v>356</v>
      </c>
      <c r="B265" s="3" t="s">
        <v>877</v>
      </c>
      <c r="C265" s="172" t="s">
        <v>2615</v>
      </c>
      <c r="D265" s="3" t="s">
        <v>3205</v>
      </c>
      <c r="E265" s="3" t="s">
        <v>3163</v>
      </c>
    </row>
    <row r="266" spans="1:5" x14ac:dyDescent="0.2">
      <c r="A266" s="3" t="s">
        <v>356</v>
      </c>
      <c r="B266" s="3" t="s">
        <v>877</v>
      </c>
      <c r="C266" s="172" t="s">
        <v>4943</v>
      </c>
      <c r="D266" s="3" t="s">
        <v>3206</v>
      </c>
      <c r="E266" s="3" t="s">
        <v>3163</v>
      </c>
    </row>
    <row r="267" spans="1:5" x14ac:dyDescent="0.2">
      <c r="A267" s="3" t="s">
        <v>356</v>
      </c>
      <c r="B267" s="3" t="s">
        <v>877</v>
      </c>
      <c r="C267" s="172" t="s">
        <v>4944</v>
      </c>
      <c r="D267" s="3" t="s">
        <v>3207</v>
      </c>
      <c r="E267" s="3" t="s">
        <v>3163</v>
      </c>
    </row>
    <row r="268" spans="1:5" x14ac:dyDescent="0.2">
      <c r="A268" s="3" t="s">
        <v>356</v>
      </c>
      <c r="B268" s="3" t="s">
        <v>877</v>
      </c>
      <c r="C268" s="172" t="s">
        <v>4982</v>
      </c>
      <c r="D268" s="3" t="s">
        <v>3208</v>
      </c>
      <c r="E268" s="3" t="s">
        <v>3163</v>
      </c>
    </row>
    <row r="269" spans="1:5" x14ac:dyDescent="0.2">
      <c r="A269" s="3" t="s">
        <v>356</v>
      </c>
      <c r="B269" s="3" t="s">
        <v>877</v>
      </c>
      <c r="C269" s="172" t="s">
        <v>4983</v>
      </c>
      <c r="D269" s="3" t="s">
        <v>3209</v>
      </c>
      <c r="E269" s="3" t="s">
        <v>3163</v>
      </c>
    </row>
    <row r="270" spans="1:5" x14ac:dyDescent="0.2">
      <c r="A270" s="3" t="s">
        <v>356</v>
      </c>
      <c r="B270" s="3" t="s">
        <v>877</v>
      </c>
      <c r="C270" s="172" t="s">
        <v>4945</v>
      </c>
      <c r="D270" s="3" t="s">
        <v>3210</v>
      </c>
      <c r="E270" s="3" t="s">
        <v>3163</v>
      </c>
    </row>
    <row r="271" spans="1:5" x14ac:dyDescent="0.2">
      <c r="A271" s="3" t="s">
        <v>356</v>
      </c>
      <c r="B271" s="3" t="s">
        <v>877</v>
      </c>
      <c r="C271" s="172" t="s">
        <v>4993</v>
      </c>
      <c r="D271" s="3" t="s">
        <v>3211</v>
      </c>
      <c r="E271" s="3" t="s">
        <v>3163</v>
      </c>
    </row>
    <row r="272" spans="1:5" x14ac:dyDescent="0.2">
      <c r="A272" s="3" t="s">
        <v>356</v>
      </c>
      <c r="B272" s="3" t="s">
        <v>877</v>
      </c>
      <c r="C272" s="172" t="s">
        <v>4946</v>
      </c>
      <c r="D272" s="3" t="s">
        <v>3212</v>
      </c>
      <c r="E272" s="3" t="s">
        <v>3163</v>
      </c>
    </row>
    <row r="273" spans="1:5" x14ac:dyDescent="0.2">
      <c r="A273" s="3" t="s">
        <v>356</v>
      </c>
      <c r="B273" s="3" t="s">
        <v>877</v>
      </c>
      <c r="C273" s="172" t="s">
        <v>4949</v>
      </c>
      <c r="D273" s="3" t="s">
        <v>3213</v>
      </c>
      <c r="E273" s="3" t="s">
        <v>3163</v>
      </c>
    </row>
    <row r="274" spans="1:5" x14ac:dyDescent="0.2">
      <c r="A274" s="3" t="s">
        <v>356</v>
      </c>
      <c r="B274" s="3" t="s">
        <v>877</v>
      </c>
      <c r="C274" s="172" t="s">
        <v>4950</v>
      </c>
      <c r="D274" s="3" t="s">
        <v>3214</v>
      </c>
      <c r="E274" s="3" t="s">
        <v>3163</v>
      </c>
    </row>
    <row r="275" spans="1:5" x14ac:dyDescent="0.2">
      <c r="A275" s="3" t="s">
        <v>356</v>
      </c>
      <c r="B275" s="3" t="s">
        <v>877</v>
      </c>
      <c r="C275" s="172" t="s">
        <v>4951</v>
      </c>
      <c r="D275" s="3" t="s">
        <v>3215</v>
      </c>
      <c r="E275" s="3" t="s">
        <v>3163</v>
      </c>
    </row>
    <row r="276" spans="1:5" x14ac:dyDescent="0.2">
      <c r="A276" s="3" t="s">
        <v>356</v>
      </c>
      <c r="B276" s="3" t="s">
        <v>877</v>
      </c>
      <c r="C276" s="172" t="s">
        <v>4952</v>
      </c>
      <c r="D276" s="3" t="s">
        <v>3216</v>
      </c>
      <c r="E276" s="3" t="s">
        <v>3163</v>
      </c>
    </row>
    <row r="277" spans="1:5" x14ac:dyDescent="0.2">
      <c r="A277" s="3" t="s">
        <v>356</v>
      </c>
      <c r="B277" s="3" t="s">
        <v>877</v>
      </c>
      <c r="C277" s="172" t="s">
        <v>4953</v>
      </c>
      <c r="D277" s="3" t="s">
        <v>3217</v>
      </c>
      <c r="E277" s="3" t="s">
        <v>3163</v>
      </c>
    </row>
    <row r="278" spans="1:5" x14ac:dyDescent="0.2">
      <c r="A278" s="3" t="s">
        <v>356</v>
      </c>
      <c r="B278" s="3" t="s">
        <v>877</v>
      </c>
      <c r="C278" s="172" t="s">
        <v>4954</v>
      </c>
      <c r="D278" s="3" t="s">
        <v>3218</v>
      </c>
      <c r="E278" s="3" t="s">
        <v>3163</v>
      </c>
    </row>
    <row r="279" spans="1:5" x14ac:dyDescent="0.2">
      <c r="A279" s="3" t="s">
        <v>356</v>
      </c>
      <c r="B279" s="3" t="s">
        <v>877</v>
      </c>
      <c r="C279" s="172" t="s">
        <v>4955</v>
      </c>
      <c r="D279" s="3" t="s">
        <v>3219</v>
      </c>
      <c r="E279" s="3" t="s">
        <v>3163</v>
      </c>
    </row>
    <row r="280" spans="1:5" x14ac:dyDescent="0.2">
      <c r="A280" s="3" t="s">
        <v>356</v>
      </c>
      <c r="B280" s="3" t="s">
        <v>877</v>
      </c>
      <c r="C280" s="172" t="s">
        <v>4957</v>
      </c>
      <c r="D280" s="3" t="s">
        <v>3220</v>
      </c>
      <c r="E280" s="3" t="s">
        <v>3163</v>
      </c>
    </row>
    <row r="281" spans="1:5" x14ac:dyDescent="0.2">
      <c r="A281" s="3" t="s">
        <v>356</v>
      </c>
      <c r="B281" s="3" t="s">
        <v>877</v>
      </c>
      <c r="C281" s="172" t="s">
        <v>4958</v>
      </c>
      <c r="D281" s="3" t="s">
        <v>3221</v>
      </c>
      <c r="E281" s="3" t="s">
        <v>3163</v>
      </c>
    </row>
    <row r="282" spans="1:5" x14ac:dyDescent="0.2">
      <c r="A282" s="3" t="s">
        <v>356</v>
      </c>
      <c r="B282" s="3" t="s">
        <v>877</v>
      </c>
      <c r="C282" s="172" t="s">
        <v>4959</v>
      </c>
      <c r="D282" s="3" t="s">
        <v>3222</v>
      </c>
      <c r="E282" s="3" t="s">
        <v>3163</v>
      </c>
    </row>
    <row r="283" spans="1:5" x14ac:dyDescent="0.2">
      <c r="A283" s="3" t="s">
        <v>356</v>
      </c>
      <c r="B283" s="3" t="s">
        <v>877</v>
      </c>
      <c r="C283" s="172" t="s">
        <v>3250</v>
      </c>
      <c r="D283" s="3" t="s">
        <v>3223</v>
      </c>
      <c r="E283" s="3" t="s">
        <v>3163</v>
      </c>
    </row>
    <row r="284" spans="1:5" x14ac:dyDescent="0.2">
      <c r="A284" s="3" t="s">
        <v>356</v>
      </c>
      <c r="B284" s="3" t="s">
        <v>877</v>
      </c>
      <c r="C284" s="172" t="s">
        <v>4960</v>
      </c>
      <c r="D284" s="3" t="s">
        <v>3224</v>
      </c>
      <c r="E284" s="3" t="s">
        <v>3163</v>
      </c>
    </row>
    <row r="285" spans="1:5" x14ac:dyDescent="0.2">
      <c r="A285" s="3" t="s">
        <v>356</v>
      </c>
      <c r="B285" s="3" t="s">
        <v>877</v>
      </c>
      <c r="C285" s="172" t="s">
        <v>4961</v>
      </c>
      <c r="D285" s="3" t="s">
        <v>3225</v>
      </c>
      <c r="E285" s="3" t="s">
        <v>3163</v>
      </c>
    </row>
    <row r="286" spans="1:5" x14ac:dyDescent="0.2">
      <c r="A286" s="3" t="s">
        <v>356</v>
      </c>
      <c r="B286" s="3" t="s">
        <v>877</v>
      </c>
      <c r="C286" s="172" t="s">
        <v>4995</v>
      </c>
      <c r="D286" s="3" t="s">
        <v>3226</v>
      </c>
      <c r="E286" s="3" t="s">
        <v>3163</v>
      </c>
    </row>
    <row r="287" spans="1:5" x14ac:dyDescent="0.2">
      <c r="A287" s="3" t="s">
        <v>356</v>
      </c>
      <c r="B287" s="3" t="s">
        <v>877</v>
      </c>
      <c r="C287" s="172" t="s">
        <v>4962</v>
      </c>
      <c r="D287" s="3" t="s">
        <v>3227</v>
      </c>
      <c r="E287" s="3" t="s">
        <v>3163</v>
      </c>
    </row>
    <row r="288" spans="1:5" x14ac:dyDescent="0.2">
      <c r="A288" s="3" t="s">
        <v>356</v>
      </c>
      <c r="B288" s="3" t="s">
        <v>877</v>
      </c>
      <c r="C288" s="172" t="s">
        <v>4963</v>
      </c>
      <c r="D288" s="3" t="s">
        <v>3228</v>
      </c>
      <c r="E288" s="3" t="s">
        <v>3163</v>
      </c>
    </row>
    <row r="289" spans="1:5" x14ac:dyDescent="0.2">
      <c r="A289" s="3" t="s">
        <v>356</v>
      </c>
      <c r="B289" s="3" t="s">
        <v>877</v>
      </c>
      <c r="C289" s="172" t="s">
        <v>4964</v>
      </c>
      <c r="D289" s="3" t="s">
        <v>3229</v>
      </c>
      <c r="E289" s="3" t="s">
        <v>3163</v>
      </c>
    </row>
    <row r="290" spans="1:5" x14ac:dyDescent="0.2">
      <c r="A290" s="3" t="s">
        <v>356</v>
      </c>
      <c r="B290" s="3" t="s">
        <v>877</v>
      </c>
      <c r="C290" s="172" t="s">
        <v>4965</v>
      </c>
      <c r="D290" s="3" t="s">
        <v>3230</v>
      </c>
      <c r="E290" s="3" t="s">
        <v>3163</v>
      </c>
    </row>
    <row r="291" spans="1:5" x14ac:dyDescent="0.2">
      <c r="A291" s="3" t="s">
        <v>356</v>
      </c>
      <c r="B291" s="3" t="s">
        <v>877</v>
      </c>
      <c r="C291" s="172" t="s">
        <v>4969</v>
      </c>
      <c r="D291" s="3" t="s">
        <v>3231</v>
      </c>
      <c r="E291" s="3" t="s">
        <v>3163</v>
      </c>
    </row>
    <row r="292" spans="1:5" x14ac:dyDescent="0.2">
      <c r="A292" s="3" t="s">
        <v>356</v>
      </c>
      <c r="B292" s="3" t="s">
        <v>877</v>
      </c>
      <c r="C292" s="172" t="s">
        <v>4970</v>
      </c>
      <c r="D292" s="3" t="s">
        <v>3232</v>
      </c>
      <c r="E292" s="3" t="s">
        <v>3163</v>
      </c>
    </row>
    <row r="293" spans="1:5" x14ac:dyDescent="0.2">
      <c r="A293" s="3" t="s">
        <v>356</v>
      </c>
      <c r="B293" s="3" t="s">
        <v>877</v>
      </c>
      <c r="C293" s="172" t="s">
        <v>4971</v>
      </c>
      <c r="D293" s="3" t="s">
        <v>3233</v>
      </c>
      <c r="E293" s="3" t="s">
        <v>3163</v>
      </c>
    </row>
    <row r="294" spans="1:5" x14ac:dyDescent="0.2">
      <c r="A294" s="3" t="s">
        <v>356</v>
      </c>
      <c r="B294" s="3" t="s">
        <v>877</v>
      </c>
      <c r="C294" s="172" t="s">
        <v>4972</v>
      </c>
      <c r="D294" s="3" t="s">
        <v>3234</v>
      </c>
      <c r="E294" s="3" t="s">
        <v>3163</v>
      </c>
    </row>
    <row r="295" spans="1:5" x14ac:dyDescent="0.2">
      <c r="A295" s="3" t="s">
        <v>356</v>
      </c>
      <c r="B295" s="3" t="s">
        <v>877</v>
      </c>
      <c r="C295" s="172" t="s">
        <v>4996</v>
      </c>
      <c r="D295" s="3" t="s">
        <v>3235</v>
      </c>
      <c r="E295" s="3" t="s">
        <v>3163</v>
      </c>
    </row>
    <row r="296" spans="1:5" x14ac:dyDescent="0.2">
      <c r="A296" s="3" t="s">
        <v>356</v>
      </c>
      <c r="B296" s="3" t="s">
        <v>878</v>
      </c>
      <c r="C296" s="172" t="s">
        <v>3192</v>
      </c>
      <c r="D296" s="3" t="s">
        <v>3236</v>
      </c>
      <c r="E296" s="3" t="s">
        <v>3237</v>
      </c>
    </row>
    <row r="297" spans="1:5" x14ac:dyDescent="0.2">
      <c r="A297" s="3" t="s">
        <v>356</v>
      </c>
      <c r="B297" s="3" t="s">
        <v>878</v>
      </c>
      <c r="C297" s="172" t="s">
        <v>3197</v>
      </c>
      <c r="D297" s="3" t="s">
        <v>3238</v>
      </c>
      <c r="E297" s="3" t="s">
        <v>3237</v>
      </c>
    </row>
    <row r="298" spans="1:5" x14ac:dyDescent="0.2">
      <c r="A298" s="3" t="s">
        <v>356</v>
      </c>
      <c r="B298" s="3" t="s">
        <v>878</v>
      </c>
      <c r="C298" s="172" t="s">
        <v>2615</v>
      </c>
      <c r="D298" s="3" t="s">
        <v>3239</v>
      </c>
      <c r="E298" s="3" t="s">
        <v>3237</v>
      </c>
    </row>
    <row r="299" spans="1:5" x14ac:dyDescent="0.2">
      <c r="A299" s="3" t="s">
        <v>356</v>
      </c>
      <c r="B299" s="3" t="s">
        <v>878</v>
      </c>
      <c r="C299" s="172" t="s">
        <v>4944</v>
      </c>
      <c r="D299" s="3" t="s">
        <v>3240</v>
      </c>
      <c r="E299" s="3" t="s">
        <v>3237</v>
      </c>
    </row>
    <row r="300" spans="1:5" x14ac:dyDescent="0.2">
      <c r="A300" s="3" t="s">
        <v>356</v>
      </c>
      <c r="B300" s="3" t="s">
        <v>878</v>
      </c>
      <c r="C300" s="172" t="s">
        <v>4983</v>
      </c>
      <c r="D300" s="3" t="s">
        <v>3241</v>
      </c>
      <c r="E300" s="3" t="s">
        <v>3237</v>
      </c>
    </row>
    <row r="301" spans="1:5" x14ac:dyDescent="0.2">
      <c r="A301" s="3" t="s">
        <v>356</v>
      </c>
      <c r="B301" s="3" t="s">
        <v>878</v>
      </c>
      <c r="C301" s="172" t="s">
        <v>4985</v>
      </c>
      <c r="D301" s="3" t="s">
        <v>3242</v>
      </c>
      <c r="E301" s="3" t="s">
        <v>3237</v>
      </c>
    </row>
    <row r="302" spans="1:5" x14ac:dyDescent="0.2">
      <c r="A302" s="3" t="s">
        <v>356</v>
      </c>
      <c r="B302" s="3" t="s">
        <v>878</v>
      </c>
      <c r="C302" s="172" t="s">
        <v>4986</v>
      </c>
      <c r="D302" s="3" t="s">
        <v>3243</v>
      </c>
      <c r="E302" s="3" t="s">
        <v>3237</v>
      </c>
    </row>
    <row r="303" spans="1:5" x14ac:dyDescent="0.2">
      <c r="A303" s="3" t="s">
        <v>356</v>
      </c>
      <c r="B303" s="3" t="s">
        <v>878</v>
      </c>
      <c r="C303" s="172" t="s">
        <v>4987</v>
      </c>
      <c r="D303" s="3" t="s">
        <v>3244</v>
      </c>
      <c r="E303" s="3" t="s">
        <v>3237</v>
      </c>
    </row>
    <row r="304" spans="1:5" x14ac:dyDescent="0.2">
      <c r="A304" s="3" t="s">
        <v>356</v>
      </c>
      <c r="B304" s="3" t="s">
        <v>878</v>
      </c>
      <c r="C304" s="172" t="s">
        <v>4992</v>
      </c>
      <c r="D304" s="3" t="s">
        <v>3245</v>
      </c>
      <c r="E304" s="3" t="s">
        <v>3237</v>
      </c>
    </row>
    <row r="305" spans="1:5" x14ac:dyDescent="0.2">
      <c r="A305" s="3" t="s">
        <v>356</v>
      </c>
      <c r="B305" s="3" t="s">
        <v>878</v>
      </c>
      <c r="C305" s="172" t="s">
        <v>4946</v>
      </c>
      <c r="D305" s="3" t="s">
        <v>3246</v>
      </c>
      <c r="E305" s="3" t="s">
        <v>3237</v>
      </c>
    </row>
    <row r="306" spans="1:5" x14ac:dyDescent="0.2">
      <c r="A306" s="3" t="s">
        <v>356</v>
      </c>
      <c r="B306" s="3" t="s">
        <v>878</v>
      </c>
      <c r="C306" s="172" t="s">
        <v>4948</v>
      </c>
      <c r="D306" s="3" t="s">
        <v>3247</v>
      </c>
      <c r="E306" s="3" t="s">
        <v>3237</v>
      </c>
    </row>
    <row r="307" spans="1:5" x14ac:dyDescent="0.2">
      <c r="A307" s="3" t="s">
        <v>356</v>
      </c>
      <c r="B307" s="3" t="s">
        <v>878</v>
      </c>
      <c r="C307" s="172" t="s">
        <v>4997</v>
      </c>
      <c r="D307" s="3" t="s">
        <v>3248</v>
      </c>
      <c r="E307" s="3" t="s">
        <v>3237</v>
      </c>
    </row>
    <row r="308" spans="1:5" x14ac:dyDescent="0.2">
      <c r="A308" s="3" t="s">
        <v>356</v>
      </c>
      <c r="B308" s="3" t="s">
        <v>878</v>
      </c>
      <c r="C308" s="172" t="s">
        <v>4957</v>
      </c>
      <c r="D308" s="3" t="s">
        <v>3249</v>
      </c>
      <c r="E308" s="3" t="s">
        <v>3237</v>
      </c>
    </row>
    <row r="309" spans="1:5" x14ac:dyDescent="0.2">
      <c r="A309" s="3" t="s">
        <v>356</v>
      </c>
      <c r="B309" s="3" t="s">
        <v>878</v>
      </c>
      <c r="C309" s="172" t="s">
        <v>3250</v>
      </c>
      <c r="D309" s="3" t="s">
        <v>3251</v>
      </c>
      <c r="E309" s="3" t="s">
        <v>3237</v>
      </c>
    </row>
    <row r="310" spans="1:5" x14ac:dyDescent="0.2">
      <c r="A310" s="3" t="s">
        <v>356</v>
      </c>
      <c r="B310" s="3" t="s">
        <v>878</v>
      </c>
      <c r="C310" s="172" t="s">
        <v>4988</v>
      </c>
      <c r="D310" s="3" t="s">
        <v>3252</v>
      </c>
      <c r="E310" s="3" t="s">
        <v>3237</v>
      </c>
    </row>
    <row r="311" spans="1:5" x14ac:dyDescent="0.2">
      <c r="A311" s="3" t="s">
        <v>356</v>
      </c>
      <c r="B311" s="3" t="s">
        <v>878</v>
      </c>
      <c r="C311" s="172" t="s">
        <v>4995</v>
      </c>
      <c r="D311" s="3" t="s">
        <v>3253</v>
      </c>
      <c r="E311" s="3" t="s">
        <v>3237</v>
      </c>
    </row>
    <row r="312" spans="1:5" x14ac:dyDescent="0.2">
      <c r="A312" s="3" t="s">
        <v>356</v>
      </c>
      <c r="B312" s="3" t="s">
        <v>878</v>
      </c>
      <c r="C312" s="172" t="s">
        <v>4963</v>
      </c>
      <c r="D312" s="3" t="s">
        <v>3254</v>
      </c>
      <c r="E312" s="3" t="s">
        <v>3237</v>
      </c>
    </row>
    <row r="313" spans="1:5" x14ac:dyDescent="0.2">
      <c r="A313" s="3" t="s">
        <v>356</v>
      </c>
      <c r="B313" s="3" t="s">
        <v>878</v>
      </c>
      <c r="C313" s="172" t="s">
        <v>4965</v>
      </c>
      <c r="D313" s="3" t="s">
        <v>3255</v>
      </c>
      <c r="E313" s="3" t="s">
        <v>3237</v>
      </c>
    </row>
    <row r="314" spans="1:5" x14ac:dyDescent="0.2">
      <c r="A314" s="3" t="s">
        <v>356</v>
      </c>
      <c r="B314" s="3" t="s">
        <v>878</v>
      </c>
      <c r="C314" s="172" t="s">
        <v>4971</v>
      </c>
      <c r="D314" s="3" t="s">
        <v>3256</v>
      </c>
      <c r="E314" s="3" t="s">
        <v>3237</v>
      </c>
    </row>
    <row r="315" spans="1:5" x14ac:dyDescent="0.2">
      <c r="A315" s="3" t="s">
        <v>356</v>
      </c>
      <c r="B315" s="3" t="s">
        <v>878</v>
      </c>
      <c r="C315" s="172" t="s">
        <v>4998</v>
      </c>
      <c r="D315" s="3" t="s">
        <v>3257</v>
      </c>
      <c r="E315" s="3" t="s">
        <v>3237</v>
      </c>
    </row>
    <row r="316" spans="1:5" x14ac:dyDescent="0.2">
      <c r="A316" s="3" t="s">
        <v>356</v>
      </c>
      <c r="B316" s="3" t="s">
        <v>878</v>
      </c>
      <c r="C316" s="172" t="s">
        <v>4999</v>
      </c>
      <c r="D316" s="3" t="s">
        <v>3258</v>
      </c>
      <c r="E316" s="3" t="s">
        <v>3237</v>
      </c>
    </row>
    <row r="317" spans="1:5" x14ac:dyDescent="0.2">
      <c r="A317" s="3" t="s">
        <v>356</v>
      </c>
      <c r="B317" s="3" t="s">
        <v>878</v>
      </c>
      <c r="C317" s="172" t="s">
        <v>5000</v>
      </c>
      <c r="D317" s="3" t="s">
        <v>3259</v>
      </c>
      <c r="E317" s="3" t="s">
        <v>3237</v>
      </c>
    </row>
    <row r="318" spans="1:5" x14ac:dyDescent="0.2">
      <c r="A318" s="3" t="s">
        <v>356</v>
      </c>
      <c r="B318" s="3" t="s">
        <v>878</v>
      </c>
      <c r="C318" s="172" t="s">
        <v>4974</v>
      </c>
      <c r="D318" s="3" t="s">
        <v>3260</v>
      </c>
      <c r="E318" s="3" t="s">
        <v>3237</v>
      </c>
    </row>
    <row r="319" spans="1:5" x14ac:dyDescent="0.2">
      <c r="A319" s="3" t="s">
        <v>356</v>
      </c>
      <c r="B319" s="3" t="s">
        <v>878</v>
      </c>
      <c r="C319" s="172" t="s">
        <v>5001</v>
      </c>
      <c r="D319" s="3" t="s">
        <v>3261</v>
      </c>
      <c r="E319" s="3" t="s">
        <v>3237</v>
      </c>
    </row>
    <row r="320" spans="1:5" x14ac:dyDescent="0.2">
      <c r="A320" s="3" t="s">
        <v>356</v>
      </c>
      <c r="B320" s="3" t="s">
        <v>878</v>
      </c>
      <c r="C320" s="172" t="s">
        <v>4272</v>
      </c>
      <c r="D320" s="3" t="s">
        <v>3262</v>
      </c>
      <c r="E320" s="3" t="s">
        <v>3237</v>
      </c>
    </row>
    <row r="321" spans="1:5" x14ac:dyDescent="0.2">
      <c r="A321" s="3" t="s">
        <v>356</v>
      </c>
      <c r="B321" s="3" t="s">
        <v>878</v>
      </c>
      <c r="C321" s="172" t="s">
        <v>4978</v>
      </c>
      <c r="D321" s="3" t="s">
        <v>3263</v>
      </c>
      <c r="E321" s="3" t="s">
        <v>3237</v>
      </c>
    </row>
    <row r="322" spans="1:5" x14ac:dyDescent="0.2">
      <c r="A322" s="3" t="s">
        <v>356</v>
      </c>
      <c r="B322" s="3" t="s">
        <v>878</v>
      </c>
      <c r="C322" s="172" t="s">
        <v>5002</v>
      </c>
      <c r="D322" s="3" t="s">
        <v>3264</v>
      </c>
      <c r="E322" s="3" t="s">
        <v>3237</v>
      </c>
    </row>
    <row r="323" spans="1:5" x14ac:dyDescent="0.2">
      <c r="A323" s="3" t="s">
        <v>356</v>
      </c>
      <c r="B323" s="3" t="s">
        <v>878</v>
      </c>
      <c r="C323" s="172" t="s">
        <v>5003</v>
      </c>
      <c r="D323" s="3" t="s">
        <v>3265</v>
      </c>
      <c r="E323" s="3" t="s">
        <v>3237</v>
      </c>
    </row>
    <row r="324" spans="1:5" x14ac:dyDescent="0.2">
      <c r="A324" s="3" t="s">
        <v>356</v>
      </c>
      <c r="B324" s="3" t="s">
        <v>878</v>
      </c>
      <c r="C324" s="172" t="s">
        <v>4979</v>
      </c>
      <c r="D324" s="3" t="s">
        <v>3266</v>
      </c>
      <c r="E324" s="3" t="s">
        <v>3237</v>
      </c>
    </row>
    <row r="325" spans="1:5" x14ac:dyDescent="0.2">
      <c r="A325" s="3" t="s">
        <v>356</v>
      </c>
      <c r="B325" s="3" t="s">
        <v>878</v>
      </c>
      <c r="C325" s="172" t="s">
        <v>5004</v>
      </c>
      <c r="D325" s="3" t="s">
        <v>3267</v>
      </c>
      <c r="E325" s="3" t="s">
        <v>3237</v>
      </c>
    </row>
    <row r="326" spans="1:5" x14ac:dyDescent="0.2">
      <c r="A326" s="3" t="s">
        <v>356</v>
      </c>
      <c r="B326" s="3" t="s">
        <v>878</v>
      </c>
      <c r="C326" s="172" t="s">
        <v>5005</v>
      </c>
      <c r="D326" s="3" t="s">
        <v>3268</v>
      </c>
      <c r="E326" s="3" t="s">
        <v>3237</v>
      </c>
    </row>
    <row r="327" spans="1:5" x14ac:dyDescent="0.2">
      <c r="A327" s="3" t="s">
        <v>356</v>
      </c>
      <c r="B327" s="3" t="s">
        <v>878</v>
      </c>
      <c r="C327" s="172" t="s">
        <v>5006</v>
      </c>
      <c r="D327" s="3" t="s">
        <v>3269</v>
      </c>
      <c r="E327" s="3" t="s">
        <v>3237</v>
      </c>
    </row>
    <row r="328" spans="1:5" x14ac:dyDescent="0.2">
      <c r="A328" s="3" t="s">
        <v>356</v>
      </c>
      <c r="B328" s="3" t="s">
        <v>878</v>
      </c>
      <c r="C328" s="172" t="s">
        <v>5007</v>
      </c>
      <c r="D328" s="3" t="s">
        <v>3270</v>
      </c>
      <c r="E328" s="3" t="s">
        <v>3237</v>
      </c>
    </row>
    <row r="329" spans="1:5" x14ac:dyDescent="0.2">
      <c r="A329" s="3" t="s">
        <v>356</v>
      </c>
      <c r="B329" s="3" t="s">
        <v>880</v>
      </c>
      <c r="C329" s="172" t="s">
        <v>2612</v>
      </c>
      <c r="D329" s="3" t="s">
        <v>3271</v>
      </c>
      <c r="E329" s="3" t="s">
        <v>3163</v>
      </c>
    </row>
    <row r="330" spans="1:5" x14ac:dyDescent="0.2">
      <c r="A330" s="3" t="s">
        <v>356</v>
      </c>
      <c r="B330" s="3" t="s">
        <v>880</v>
      </c>
      <c r="C330" s="172" t="s">
        <v>3971</v>
      </c>
      <c r="D330" s="3" t="s">
        <v>3280</v>
      </c>
      <c r="E330" s="3" t="s">
        <v>3163</v>
      </c>
    </row>
    <row r="331" spans="1:5" x14ac:dyDescent="0.2">
      <c r="A331" s="3" t="s">
        <v>356</v>
      </c>
      <c r="B331" s="3" t="s">
        <v>880</v>
      </c>
      <c r="C331" s="172" t="s">
        <v>2615</v>
      </c>
      <c r="D331" s="3" t="s">
        <v>3281</v>
      </c>
      <c r="E331" s="3" t="s">
        <v>3163</v>
      </c>
    </row>
    <row r="332" spans="1:5" x14ac:dyDescent="0.2">
      <c r="A332" s="3" t="s">
        <v>356</v>
      </c>
      <c r="B332" s="3" t="s">
        <v>880</v>
      </c>
      <c r="C332" s="172" t="s">
        <v>4943</v>
      </c>
      <c r="D332" s="3" t="s">
        <v>3282</v>
      </c>
      <c r="E332" s="3" t="s">
        <v>3163</v>
      </c>
    </row>
    <row r="333" spans="1:5" x14ac:dyDescent="0.2">
      <c r="A333" s="3" t="s">
        <v>356</v>
      </c>
      <c r="B333" s="3" t="s">
        <v>880</v>
      </c>
      <c r="C333" s="172" t="s">
        <v>4944</v>
      </c>
      <c r="D333" s="3" t="s">
        <v>3283</v>
      </c>
      <c r="E333" s="3" t="s">
        <v>3163</v>
      </c>
    </row>
    <row r="334" spans="1:5" x14ac:dyDescent="0.2">
      <c r="A334" s="3" t="s">
        <v>356</v>
      </c>
      <c r="B334" s="3" t="s">
        <v>880</v>
      </c>
      <c r="C334" s="172" t="s">
        <v>4982</v>
      </c>
      <c r="D334" s="3" t="s">
        <v>3284</v>
      </c>
      <c r="E334" s="3" t="s">
        <v>3163</v>
      </c>
    </row>
    <row r="335" spans="1:5" x14ac:dyDescent="0.2">
      <c r="A335" s="3" t="s">
        <v>356</v>
      </c>
      <c r="B335" s="3" t="s">
        <v>880</v>
      </c>
      <c r="C335" s="172" t="s">
        <v>4935</v>
      </c>
      <c r="D335" s="3" t="s">
        <v>3272</v>
      </c>
      <c r="E335" s="3" t="s">
        <v>3163</v>
      </c>
    </row>
    <row r="336" spans="1:5" x14ac:dyDescent="0.2">
      <c r="A336" s="3" t="s">
        <v>356</v>
      </c>
      <c r="B336" s="3" t="s">
        <v>880</v>
      </c>
      <c r="C336" s="172" t="s">
        <v>4936</v>
      </c>
      <c r="D336" s="3" t="s">
        <v>3273</v>
      </c>
      <c r="E336" s="3" t="s">
        <v>3163</v>
      </c>
    </row>
    <row r="337" spans="1:5" x14ac:dyDescent="0.2">
      <c r="A337" s="3" t="s">
        <v>356</v>
      </c>
      <c r="B337" s="3" t="s">
        <v>880</v>
      </c>
      <c r="C337" s="172" t="s">
        <v>4937</v>
      </c>
      <c r="D337" s="3" t="s">
        <v>3274</v>
      </c>
      <c r="E337" s="3" t="s">
        <v>3163</v>
      </c>
    </row>
    <row r="338" spans="1:5" x14ac:dyDescent="0.2">
      <c r="A338" s="3" t="s">
        <v>356</v>
      </c>
      <c r="B338" s="3" t="s">
        <v>880</v>
      </c>
      <c r="C338" s="172" t="s">
        <v>4938</v>
      </c>
      <c r="D338" s="3" t="s">
        <v>3275</v>
      </c>
      <c r="E338" s="3" t="s">
        <v>3163</v>
      </c>
    </row>
    <row r="339" spans="1:5" x14ac:dyDescent="0.2">
      <c r="A339" s="3" t="s">
        <v>356</v>
      </c>
      <c r="B339" s="3" t="s">
        <v>880</v>
      </c>
      <c r="C339" s="172" t="s">
        <v>4939</v>
      </c>
      <c r="D339" s="3" t="s">
        <v>3276</v>
      </c>
      <c r="E339" s="3" t="s">
        <v>3163</v>
      </c>
    </row>
    <row r="340" spans="1:5" x14ac:dyDescent="0.2">
      <c r="A340" s="3" t="s">
        <v>356</v>
      </c>
      <c r="B340" s="3" t="s">
        <v>880</v>
      </c>
      <c r="C340" s="172" t="s">
        <v>4940</v>
      </c>
      <c r="D340" s="3" t="s">
        <v>3277</v>
      </c>
      <c r="E340" s="3" t="s">
        <v>3163</v>
      </c>
    </row>
    <row r="341" spans="1:5" x14ac:dyDescent="0.2">
      <c r="A341" s="3" t="s">
        <v>356</v>
      </c>
      <c r="B341" s="3" t="s">
        <v>880</v>
      </c>
      <c r="C341" s="172" t="s">
        <v>4941</v>
      </c>
      <c r="D341" s="3" t="s">
        <v>3278</v>
      </c>
      <c r="E341" s="3" t="s">
        <v>3163</v>
      </c>
    </row>
    <row r="342" spans="1:5" x14ac:dyDescent="0.2">
      <c r="A342" s="3" t="s">
        <v>356</v>
      </c>
      <c r="B342" s="3" t="s">
        <v>880</v>
      </c>
      <c r="C342" s="172" t="s">
        <v>4942</v>
      </c>
      <c r="D342" s="3" t="s">
        <v>3279</v>
      </c>
      <c r="E342" s="3" t="s">
        <v>3163</v>
      </c>
    </row>
    <row r="343" spans="1:5" x14ac:dyDescent="0.2">
      <c r="A343" s="3" t="s">
        <v>356</v>
      </c>
      <c r="B343" s="3" t="s">
        <v>885</v>
      </c>
      <c r="C343" s="172" t="s">
        <v>3183</v>
      </c>
      <c r="D343" s="3" t="s">
        <v>3453</v>
      </c>
      <c r="E343" s="3" t="s">
        <v>3237</v>
      </c>
    </row>
    <row r="344" spans="1:5" x14ac:dyDescent="0.2">
      <c r="A344" s="3" t="s">
        <v>356</v>
      </c>
      <c r="B344" s="3" t="s">
        <v>885</v>
      </c>
      <c r="C344" s="172" t="s">
        <v>3186</v>
      </c>
      <c r="D344" s="3" t="s">
        <v>3454</v>
      </c>
      <c r="E344" s="3" t="s">
        <v>3237</v>
      </c>
    </row>
    <row r="345" spans="1:5" x14ac:dyDescent="0.2">
      <c r="A345" s="3" t="s">
        <v>356</v>
      </c>
      <c r="B345" s="3" t="s">
        <v>885</v>
      </c>
      <c r="C345" s="172" t="s">
        <v>3188</v>
      </c>
      <c r="D345" s="3" t="s">
        <v>3455</v>
      </c>
      <c r="E345" s="3" t="s">
        <v>3237</v>
      </c>
    </row>
    <row r="346" spans="1:5" x14ac:dyDescent="0.2">
      <c r="A346" s="3" t="s">
        <v>356</v>
      </c>
      <c r="B346" s="3" t="s">
        <v>885</v>
      </c>
      <c r="C346" s="172" t="s">
        <v>3190</v>
      </c>
      <c r="D346" s="3" t="s">
        <v>3456</v>
      </c>
      <c r="E346" s="3" t="s">
        <v>3237</v>
      </c>
    </row>
    <row r="347" spans="1:5" x14ac:dyDescent="0.2">
      <c r="A347" s="3" t="s">
        <v>356</v>
      </c>
      <c r="B347" s="3" t="s">
        <v>885</v>
      </c>
      <c r="C347" s="172" t="s">
        <v>3192</v>
      </c>
      <c r="D347" s="3" t="s">
        <v>3457</v>
      </c>
      <c r="E347" s="3" t="s">
        <v>3237</v>
      </c>
    </row>
    <row r="348" spans="1:5" x14ac:dyDescent="0.2">
      <c r="A348" s="3" t="s">
        <v>356</v>
      </c>
      <c r="B348" s="3" t="s">
        <v>885</v>
      </c>
      <c r="C348" s="172" t="s">
        <v>3194</v>
      </c>
      <c r="D348" s="3" t="s">
        <v>3458</v>
      </c>
      <c r="E348" s="3" t="s">
        <v>3237</v>
      </c>
    </row>
    <row r="349" spans="1:5" x14ac:dyDescent="0.2">
      <c r="A349" s="3" t="s">
        <v>356</v>
      </c>
      <c r="B349" s="3" t="s">
        <v>885</v>
      </c>
      <c r="C349" s="172" t="s">
        <v>3195</v>
      </c>
      <c r="D349" s="3" t="s">
        <v>3459</v>
      </c>
      <c r="E349" s="3" t="s">
        <v>3237</v>
      </c>
    </row>
    <row r="350" spans="1:5" x14ac:dyDescent="0.2">
      <c r="A350" s="3" t="s">
        <v>356</v>
      </c>
      <c r="B350" s="3" t="s">
        <v>885</v>
      </c>
      <c r="C350" s="172" t="s">
        <v>3197</v>
      </c>
      <c r="D350" s="3" t="s">
        <v>3460</v>
      </c>
      <c r="E350" s="3" t="s">
        <v>3237</v>
      </c>
    </row>
    <row r="351" spans="1:5" x14ac:dyDescent="0.2">
      <c r="A351" s="3" t="s">
        <v>356</v>
      </c>
      <c r="B351" s="3" t="s">
        <v>885</v>
      </c>
      <c r="C351" s="172" t="s">
        <v>3199</v>
      </c>
      <c r="D351" s="3" t="s">
        <v>3461</v>
      </c>
      <c r="E351" s="3" t="s">
        <v>3237</v>
      </c>
    </row>
    <row r="352" spans="1:5" x14ac:dyDescent="0.2">
      <c r="A352" s="3" t="s">
        <v>356</v>
      </c>
      <c r="B352" s="3" t="s">
        <v>885</v>
      </c>
      <c r="C352" s="172" t="s">
        <v>3971</v>
      </c>
      <c r="D352" s="3" t="s">
        <v>3462</v>
      </c>
      <c r="E352" s="3" t="s">
        <v>3237</v>
      </c>
    </row>
    <row r="353" spans="1:5" x14ac:dyDescent="0.2">
      <c r="A353" s="3" t="s">
        <v>356</v>
      </c>
      <c r="B353" s="3" t="s">
        <v>885</v>
      </c>
      <c r="C353" s="172" t="s">
        <v>2615</v>
      </c>
      <c r="D353" s="3" t="s">
        <v>3463</v>
      </c>
      <c r="E353" s="3" t="s">
        <v>3237</v>
      </c>
    </row>
    <row r="354" spans="1:5" x14ac:dyDescent="0.2">
      <c r="A354" s="3" t="s">
        <v>356</v>
      </c>
      <c r="B354" s="3" t="s">
        <v>885</v>
      </c>
      <c r="C354" s="172" t="s">
        <v>4943</v>
      </c>
      <c r="D354" s="3" t="s">
        <v>3464</v>
      </c>
      <c r="E354" s="3" t="s">
        <v>3237</v>
      </c>
    </row>
    <row r="355" spans="1:5" x14ac:dyDescent="0.2">
      <c r="A355" s="3" t="s">
        <v>356</v>
      </c>
      <c r="B355" s="3" t="s">
        <v>885</v>
      </c>
      <c r="C355" s="172" t="s">
        <v>4944</v>
      </c>
      <c r="D355" s="3" t="s">
        <v>3465</v>
      </c>
      <c r="E355" s="3" t="s">
        <v>3237</v>
      </c>
    </row>
    <row r="356" spans="1:5" x14ac:dyDescent="0.2">
      <c r="A356" s="3" t="s">
        <v>356</v>
      </c>
      <c r="B356" s="3" t="s">
        <v>885</v>
      </c>
      <c r="C356" s="172" t="s">
        <v>4982</v>
      </c>
      <c r="D356" s="3" t="s">
        <v>3466</v>
      </c>
      <c r="E356" s="3" t="s">
        <v>3237</v>
      </c>
    </row>
    <row r="357" spans="1:5" x14ac:dyDescent="0.2">
      <c r="A357" s="3" t="s">
        <v>356</v>
      </c>
      <c r="B357" s="3" t="s">
        <v>885</v>
      </c>
      <c r="C357" s="172" t="s">
        <v>4983</v>
      </c>
      <c r="D357" s="3" t="s">
        <v>3467</v>
      </c>
      <c r="E357" s="3" t="s">
        <v>3237</v>
      </c>
    </row>
    <row r="358" spans="1:5" x14ac:dyDescent="0.2">
      <c r="A358" s="3" t="s">
        <v>356</v>
      </c>
      <c r="B358" s="3" t="s">
        <v>885</v>
      </c>
      <c r="C358" s="172" t="s">
        <v>4984</v>
      </c>
      <c r="D358" s="3" t="s">
        <v>3468</v>
      </c>
      <c r="E358" s="3" t="s">
        <v>3237</v>
      </c>
    </row>
    <row r="359" spans="1:5" x14ac:dyDescent="0.2">
      <c r="A359" s="3" t="s">
        <v>356</v>
      </c>
      <c r="B359" s="3" t="s">
        <v>887</v>
      </c>
      <c r="C359" s="172" t="s">
        <v>4814</v>
      </c>
      <c r="D359" s="3" t="s">
        <v>3285</v>
      </c>
      <c r="E359" s="3" t="s">
        <v>2960</v>
      </c>
    </row>
    <row r="360" spans="1:5" x14ac:dyDescent="0.2">
      <c r="A360" s="3" t="s">
        <v>356</v>
      </c>
      <c r="B360" s="3" t="s">
        <v>887</v>
      </c>
      <c r="C360" s="172" t="s">
        <v>4815</v>
      </c>
      <c r="D360" s="3" t="s">
        <v>3286</v>
      </c>
      <c r="E360" s="3" t="s">
        <v>2960</v>
      </c>
    </row>
    <row r="361" spans="1:5" x14ac:dyDescent="0.2">
      <c r="A361" s="3" t="s">
        <v>356</v>
      </c>
      <c r="B361" s="3" t="s">
        <v>887</v>
      </c>
      <c r="C361" s="172" t="s">
        <v>5008</v>
      </c>
      <c r="D361" s="3" t="s">
        <v>3287</v>
      </c>
      <c r="E361" s="3" t="s">
        <v>2960</v>
      </c>
    </row>
    <row r="362" spans="1:5" x14ac:dyDescent="0.2">
      <c r="A362" s="3" t="s">
        <v>356</v>
      </c>
      <c r="B362" s="3" t="s">
        <v>887</v>
      </c>
      <c r="C362" s="172" t="s">
        <v>5009</v>
      </c>
      <c r="D362" s="3" t="s">
        <v>3288</v>
      </c>
      <c r="E362" s="3" t="s">
        <v>2960</v>
      </c>
    </row>
    <row r="363" spans="1:5" x14ac:dyDescent="0.2">
      <c r="A363" s="3" t="s">
        <v>356</v>
      </c>
      <c r="B363" s="3" t="s">
        <v>887</v>
      </c>
      <c r="C363" s="172" t="s">
        <v>5010</v>
      </c>
      <c r="D363" s="3" t="s">
        <v>3289</v>
      </c>
      <c r="E363" s="3" t="s">
        <v>2960</v>
      </c>
    </row>
    <row r="364" spans="1:5" x14ac:dyDescent="0.2">
      <c r="A364" s="3" t="s">
        <v>356</v>
      </c>
      <c r="B364" s="3" t="s">
        <v>887</v>
      </c>
      <c r="C364" s="172" t="s">
        <v>5011</v>
      </c>
      <c r="D364" s="3" t="s">
        <v>3290</v>
      </c>
      <c r="E364" s="3" t="s">
        <v>2960</v>
      </c>
    </row>
    <row r="365" spans="1:5" x14ac:dyDescent="0.2">
      <c r="A365" s="3" t="s">
        <v>356</v>
      </c>
      <c r="B365" s="3" t="s">
        <v>887</v>
      </c>
      <c r="C365" s="172" t="s">
        <v>5012</v>
      </c>
      <c r="D365" s="3" t="s">
        <v>3291</v>
      </c>
      <c r="E365" s="3" t="s">
        <v>2960</v>
      </c>
    </row>
    <row r="366" spans="1:5" x14ac:dyDescent="0.2">
      <c r="A366" s="3" t="s">
        <v>356</v>
      </c>
      <c r="B366" s="3" t="s">
        <v>887</v>
      </c>
      <c r="C366" s="172" t="s">
        <v>5013</v>
      </c>
      <c r="D366" s="3" t="s">
        <v>3292</v>
      </c>
      <c r="E366" s="3" t="s">
        <v>2960</v>
      </c>
    </row>
    <row r="367" spans="1:5" x14ac:dyDescent="0.2">
      <c r="A367" s="3" t="s">
        <v>356</v>
      </c>
      <c r="B367" s="3" t="s">
        <v>887</v>
      </c>
      <c r="C367" s="172" t="s">
        <v>5014</v>
      </c>
      <c r="D367" s="3" t="s">
        <v>3293</v>
      </c>
      <c r="E367" s="3" t="s">
        <v>2960</v>
      </c>
    </row>
    <row r="368" spans="1:5" x14ac:dyDescent="0.2">
      <c r="A368" s="3" t="s">
        <v>356</v>
      </c>
      <c r="B368" s="3" t="s">
        <v>887</v>
      </c>
      <c r="C368" s="172" t="s">
        <v>5015</v>
      </c>
      <c r="D368" s="3" t="s">
        <v>3294</v>
      </c>
      <c r="E368" s="3" t="s">
        <v>2960</v>
      </c>
    </row>
    <row r="369" spans="1:5" x14ac:dyDescent="0.2">
      <c r="A369" s="3" t="s">
        <v>356</v>
      </c>
      <c r="B369" s="3" t="s">
        <v>887</v>
      </c>
      <c r="C369" s="172" t="s">
        <v>5016</v>
      </c>
      <c r="D369" s="3" t="s">
        <v>3295</v>
      </c>
      <c r="E369" s="3" t="s">
        <v>2960</v>
      </c>
    </row>
    <row r="370" spans="1:5" x14ac:dyDescent="0.2">
      <c r="A370" s="3" t="s">
        <v>356</v>
      </c>
      <c r="B370" s="3" t="s">
        <v>887</v>
      </c>
      <c r="C370" s="172" t="s">
        <v>5017</v>
      </c>
      <c r="D370" s="3" t="s">
        <v>3296</v>
      </c>
      <c r="E370" s="3" t="s">
        <v>2960</v>
      </c>
    </row>
    <row r="371" spans="1:5" x14ac:dyDescent="0.2">
      <c r="A371" s="3" t="s">
        <v>356</v>
      </c>
      <c r="B371" s="3" t="s">
        <v>887</v>
      </c>
      <c r="C371" s="172" t="s">
        <v>5018</v>
      </c>
      <c r="D371" s="3" t="s">
        <v>3297</v>
      </c>
      <c r="E371" s="3" t="s">
        <v>2960</v>
      </c>
    </row>
    <row r="372" spans="1:5" x14ac:dyDescent="0.2">
      <c r="A372" s="3" t="s">
        <v>356</v>
      </c>
      <c r="B372" s="3" t="s">
        <v>887</v>
      </c>
      <c r="C372" s="172" t="s">
        <v>5019</v>
      </c>
      <c r="D372" s="3" t="s">
        <v>3298</v>
      </c>
      <c r="E372" s="3" t="s">
        <v>2960</v>
      </c>
    </row>
    <row r="373" spans="1:5" x14ac:dyDescent="0.2">
      <c r="A373" s="3" t="s">
        <v>356</v>
      </c>
      <c r="B373" s="3" t="s">
        <v>887</v>
      </c>
      <c r="C373" s="172" t="s">
        <v>5020</v>
      </c>
      <c r="D373" s="3" t="s">
        <v>3299</v>
      </c>
      <c r="E373" s="3" t="s">
        <v>2960</v>
      </c>
    </row>
    <row r="374" spans="1:5" x14ac:dyDescent="0.2">
      <c r="A374" s="3" t="s">
        <v>356</v>
      </c>
      <c r="B374" s="3" t="s">
        <v>887</v>
      </c>
      <c r="C374" s="172" t="s">
        <v>5021</v>
      </c>
      <c r="D374" s="3" t="s">
        <v>3300</v>
      </c>
      <c r="E374" s="3" t="s">
        <v>2960</v>
      </c>
    </row>
    <row r="375" spans="1:5" x14ac:dyDescent="0.2">
      <c r="A375" s="3" t="s">
        <v>356</v>
      </c>
      <c r="B375" s="3" t="s">
        <v>889</v>
      </c>
      <c r="C375" s="172" t="s">
        <v>2612</v>
      </c>
      <c r="D375" s="3" t="s">
        <v>3301</v>
      </c>
      <c r="E375" s="3" t="s">
        <v>3163</v>
      </c>
    </row>
    <row r="376" spans="1:5" x14ac:dyDescent="0.2">
      <c r="A376" s="3" t="s">
        <v>356</v>
      </c>
      <c r="B376" s="3" t="s">
        <v>889</v>
      </c>
      <c r="C376" s="172" t="s">
        <v>3971</v>
      </c>
      <c r="D376" s="3" t="s">
        <v>3310</v>
      </c>
      <c r="E376" s="3" t="s">
        <v>3163</v>
      </c>
    </row>
    <row r="377" spans="1:5" x14ac:dyDescent="0.2">
      <c r="A377" s="3" t="s">
        <v>356</v>
      </c>
      <c r="B377" s="3" t="s">
        <v>889</v>
      </c>
      <c r="C377" s="172" t="s">
        <v>2615</v>
      </c>
      <c r="D377" s="3" t="s">
        <v>3311</v>
      </c>
      <c r="E377" s="3" t="s">
        <v>3163</v>
      </c>
    </row>
    <row r="378" spans="1:5" x14ac:dyDescent="0.2">
      <c r="A378" s="3" t="s">
        <v>356</v>
      </c>
      <c r="B378" s="3" t="s">
        <v>889</v>
      </c>
      <c r="C378" s="172" t="s">
        <v>4943</v>
      </c>
      <c r="D378" s="3" t="s">
        <v>3312</v>
      </c>
      <c r="E378" s="3" t="s">
        <v>3163</v>
      </c>
    </row>
    <row r="379" spans="1:5" x14ac:dyDescent="0.2">
      <c r="A379" s="3" t="s">
        <v>356</v>
      </c>
      <c r="B379" s="3" t="s">
        <v>889</v>
      </c>
      <c r="C379" s="172" t="s">
        <v>4944</v>
      </c>
      <c r="D379" s="3" t="s">
        <v>3313</v>
      </c>
      <c r="E379" s="3" t="s">
        <v>3163</v>
      </c>
    </row>
    <row r="380" spans="1:5" x14ac:dyDescent="0.2">
      <c r="A380" s="3" t="s">
        <v>356</v>
      </c>
      <c r="B380" s="3" t="s">
        <v>889</v>
      </c>
      <c r="C380" s="172" t="s">
        <v>4982</v>
      </c>
      <c r="D380" s="3" t="s">
        <v>3314</v>
      </c>
      <c r="E380" s="3" t="s">
        <v>3163</v>
      </c>
    </row>
    <row r="381" spans="1:5" x14ac:dyDescent="0.2">
      <c r="A381" s="3" t="s">
        <v>356</v>
      </c>
      <c r="B381" s="3" t="s">
        <v>889</v>
      </c>
      <c r="C381" s="172" t="s">
        <v>4983</v>
      </c>
      <c r="D381" s="3" t="s">
        <v>3315</v>
      </c>
      <c r="E381" s="3" t="s">
        <v>3163</v>
      </c>
    </row>
    <row r="382" spans="1:5" x14ac:dyDescent="0.2">
      <c r="A382" s="3" t="s">
        <v>356</v>
      </c>
      <c r="B382" s="3" t="s">
        <v>889</v>
      </c>
      <c r="C382" s="172" t="s">
        <v>4984</v>
      </c>
      <c r="D382" s="3" t="s">
        <v>3316</v>
      </c>
      <c r="E382" s="3" t="s">
        <v>3163</v>
      </c>
    </row>
    <row r="383" spans="1:5" x14ac:dyDescent="0.2">
      <c r="A383" s="3" t="s">
        <v>356</v>
      </c>
      <c r="B383" s="3" t="s">
        <v>889</v>
      </c>
      <c r="C383" s="172" t="s">
        <v>4985</v>
      </c>
      <c r="D383" s="3" t="s">
        <v>3317</v>
      </c>
      <c r="E383" s="3" t="s">
        <v>3163</v>
      </c>
    </row>
    <row r="384" spans="1:5" x14ac:dyDescent="0.2">
      <c r="A384" s="3" t="s">
        <v>356</v>
      </c>
      <c r="B384" s="3" t="s">
        <v>889</v>
      </c>
      <c r="C384" s="172" t="s">
        <v>4986</v>
      </c>
      <c r="D384" s="3" t="s">
        <v>3318</v>
      </c>
      <c r="E384" s="3" t="s">
        <v>3163</v>
      </c>
    </row>
    <row r="385" spans="1:5" x14ac:dyDescent="0.2">
      <c r="A385" s="3" t="s">
        <v>356</v>
      </c>
      <c r="B385" s="3" t="s">
        <v>889</v>
      </c>
      <c r="C385" s="172" t="s">
        <v>4987</v>
      </c>
      <c r="D385" s="3" t="s">
        <v>3319</v>
      </c>
      <c r="E385" s="3" t="s">
        <v>3163</v>
      </c>
    </row>
    <row r="386" spans="1:5" x14ac:dyDescent="0.2">
      <c r="A386" s="3" t="s">
        <v>356</v>
      </c>
      <c r="B386" s="3" t="s">
        <v>889</v>
      </c>
      <c r="C386" s="172" t="s">
        <v>4935</v>
      </c>
      <c r="D386" s="3" t="s">
        <v>3302</v>
      </c>
      <c r="E386" s="3" t="s">
        <v>3163</v>
      </c>
    </row>
    <row r="387" spans="1:5" x14ac:dyDescent="0.2">
      <c r="A387" s="3" t="s">
        <v>356</v>
      </c>
      <c r="B387" s="3" t="s">
        <v>889</v>
      </c>
      <c r="C387" s="172" t="s">
        <v>4992</v>
      </c>
      <c r="D387" s="3" t="s">
        <v>3320</v>
      </c>
      <c r="E387" s="3" t="s">
        <v>3163</v>
      </c>
    </row>
    <row r="388" spans="1:5" x14ac:dyDescent="0.2">
      <c r="A388" s="3" t="s">
        <v>356</v>
      </c>
      <c r="B388" s="3" t="s">
        <v>889</v>
      </c>
      <c r="C388" s="172" t="s">
        <v>4945</v>
      </c>
      <c r="D388" s="3" t="s">
        <v>3321</v>
      </c>
      <c r="E388" s="3" t="s">
        <v>3163</v>
      </c>
    </row>
    <row r="389" spans="1:5" x14ac:dyDescent="0.2">
      <c r="A389" s="3" t="s">
        <v>356</v>
      </c>
      <c r="B389" s="3" t="s">
        <v>889</v>
      </c>
      <c r="C389" s="172" t="s">
        <v>4993</v>
      </c>
      <c r="D389" s="3" t="s">
        <v>3322</v>
      </c>
      <c r="E389" s="3" t="s">
        <v>3163</v>
      </c>
    </row>
    <row r="390" spans="1:5" x14ac:dyDescent="0.2">
      <c r="A390" s="3" t="s">
        <v>356</v>
      </c>
      <c r="B390" s="3" t="s">
        <v>889</v>
      </c>
      <c r="C390" s="172" t="s">
        <v>4946</v>
      </c>
      <c r="D390" s="3" t="s">
        <v>3323</v>
      </c>
      <c r="E390" s="3" t="s">
        <v>3163</v>
      </c>
    </row>
    <row r="391" spans="1:5" x14ac:dyDescent="0.2">
      <c r="A391" s="3" t="s">
        <v>356</v>
      </c>
      <c r="B391" s="3" t="s">
        <v>889</v>
      </c>
      <c r="C391" s="172" t="s">
        <v>4947</v>
      </c>
      <c r="D391" s="3" t="s">
        <v>3324</v>
      </c>
      <c r="E391" s="3" t="s">
        <v>3163</v>
      </c>
    </row>
    <row r="392" spans="1:5" x14ac:dyDescent="0.2">
      <c r="A392" s="3" t="s">
        <v>356</v>
      </c>
      <c r="B392" s="3" t="s">
        <v>889</v>
      </c>
      <c r="C392" s="172" t="s">
        <v>4948</v>
      </c>
      <c r="D392" s="3" t="s">
        <v>3325</v>
      </c>
      <c r="E392" s="3" t="s">
        <v>3163</v>
      </c>
    </row>
    <row r="393" spans="1:5" x14ac:dyDescent="0.2">
      <c r="A393" s="3" t="s">
        <v>356</v>
      </c>
      <c r="B393" s="3" t="s">
        <v>889</v>
      </c>
      <c r="C393" s="172" t="s">
        <v>4994</v>
      </c>
      <c r="D393" s="3" t="s">
        <v>3326</v>
      </c>
      <c r="E393" s="3" t="s">
        <v>3163</v>
      </c>
    </row>
    <row r="394" spans="1:5" x14ac:dyDescent="0.2">
      <c r="A394" s="3" t="s">
        <v>356</v>
      </c>
      <c r="B394" s="3" t="s">
        <v>889</v>
      </c>
      <c r="C394" s="172" t="s">
        <v>4997</v>
      </c>
      <c r="D394" s="3" t="s">
        <v>3327</v>
      </c>
      <c r="E394" s="3" t="s">
        <v>3163</v>
      </c>
    </row>
    <row r="395" spans="1:5" x14ac:dyDescent="0.2">
      <c r="A395" s="3" t="s">
        <v>356</v>
      </c>
      <c r="B395" s="3" t="s">
        <v>889</v>
      </c>
      <c r="C395" s="172" t="s">
        <v>5022</v>
      </c>
      <c r="D395" s="3" t="s">
        <v>3328</v>
      </c>
      <c r="E395" s="3" t="s">
        <v>3163</v>
      </c>
    </row>
    <row r="396" spans="1:5" x14ac:dyDescent="0.2">
      <c r="A396" s="3" t="s">
        <v>356</v>
      </c>
      <c r="B396" s="3" t="s">
        <v>889</v>
      </c>
      <c r="C396" s="172" t="s">
        <v>5023</v>
      </c>
      <c r="D396" s="3" t="s">
        <v>3329</v>
      </c>
      <c r="E396" s="3" t="s">
        <v>3163</v>
      </c>
    </row>
    <row r="397" spans="1:5" x14ac:dyDescent="0.2">
      <c r="A397" s="3" t="s">
        <v>356</v>
      </c>
      <c r="B397" s="3" t="s">
        <v>889</v>
      </c>
      <c r="C397" s="172" t="s">
        <v>4936</v>
      </c>
      <c r="D397" s="3" t="s">
        <v>3303</v>
      </c>
      <c r="E397" s="3" t="s">
        <v>3163</v>
      </c>
    </row>
    <row r="398" spans="1:5" x14ac:dyDescent="0.2">
      <c r="A398" s="3" t="s">
        <v>356</v>
      </c>
      <c r="B398" s="3" t="s">
        <v>889</v>
      </c>
      <c r="C398" s="172" t="s">
        <v>5024</v>
      </c>
      <c r="D398" s="3" t="s">
        <v>3330</v>
      </c>
      <c r="E398" s="3" t="s">
        <v>3163</v>
      </c>
    </row>
    <row r="399" spans="1:5" x14ac:dyDescent="0.2">
      <c r="A399" s="3" t="s">
        <v>356</v>
      </c>
      <c r="B399" s="3" t="s">
        <v>889</v>
      </c>
      <c r="C399" s="172" t="s">
        <v>4937</v>
      </c>
      <c r="D399" s="3" t="s">
        <v>3304</v>
      </c>
      <c r="E399" s="3" t="s">
        <v>3163</v>
      </c>
    </row>
    <row r="400" spans="1:5" x14ac:dyDescent="0.2">
      <c r="A400" s="3" t="s">
        <v>356</v>
      </c>
      <c r="B400" s="3" t="s">
        <v>889</v>
      </c>
      <c r="C400" s="172" t="s">
        <v>4938</v>
      </c>
      <c r="D400" s="3" t="s">
        <v>3305</v>
      </c>
      <c r="E400" s="3" t="s">
        <v>3163</v>
      </c>
    </row>
    <row r="401" spans="1:5" x14ac:dyDescent="0.2">
      <c r="A401" s="3" t="s">
        <v>356</v>
      </c>
      <c r="B401" s="3" t="s">
        <v>889</v>
      </c>
      <c r="C401" s="172" t="s">
        <v>4939</v>
      </c>
      <c r="D401" s="3" t="s">
        <v>3306</v>
      </c>
      <c r="E401" s="3" t="s">
        <v>3163</v>
      </c>
    </row>
    <row r="402" spans="1:5" x14ac:dyDescent="0.2">
      <c r="A402" s="3" t="s">
        <v>356</v>
      </c>
      <c r="B402" s="3" t="s">
        <v>889</v>
      </c>
      <c r="C402" s="172" t="s">
        <v>4940</v>
      </c>
      <c r="D402" s="3" t="s">
        <v>3307</v>
      </c>
      <c r="E402" s="3" t="s">
        <v>3163</v>
      </c>
    </row>
    <row r="403" spans="1:5" x14ac:dyDescent="0.2">
      <c r="A403" s="3" t="s">
        <v>356</v>
      </c>
      <c r="B403" s="3" t="s">
        <v>889</v>
      </c>
      <c r="C403" s="172" t="s">
        <v>4941</v>
      </c>
      <c r="D403" s="3" t="s">
        <v>3308</v>
      </c>
      <c r="E403" s="3" t="s">
        <v>3163</v>
      </c>
    </row>
    <row r="404" spans="1:5" x14ac:dyDescent="0.2">
      <c r="A404" s="3" t="s">
        <v>356</v>
      </c>
      <c r="B404" s="3" t="s">
        <v>889</v>
      </c>
      <c r="C404" s="172" t="s">
        <v>4942</v>
      </c>
      <c r="D404" s="3" t="s">
        <v>3309</v>
      </c>
      <c r="E404" s="3" t="s">
        <v>3163</v>
      </c>
    </row>
    <row r="405" spans="1:5" x14ac:dyDescent="0.2">
      <c r="A405" s="3" t="s">
        <v>356</v>
      </c>
      <c r="B405" s="3" t="s">
        <v>891</v>
      </c>
      <c r="C405" s="172" t="s">
        <v>3183</v>
      </c>
      <c r="D405" s="3" t="s">
        <v>3331</v>
      </c>
      <c r="E405" s="3" t="s">
        <v>3163</v>
      </c>
    </row>
    <row r="406" spans="1:5" x14ac:dyDescent="0.2">
      <c r="A406" s="3" t="s">
        <v>356</v>
      </c>
      <c r="B406" s="3" t="s">
        <v>891</v>
      </c>
      <c r="C406" s="172" t="s">
        <v>3186</v>
      </c>
      <c r="D406" s="3" t="s">
        <v>3332</v>
      </c>
      <c r="E406" s="3" t="s">
        <v>3163</v>
      </c>
    </row>
    <row r="407" spans="1:5" x14ac:dyDescent="0.2">
      <c r="A407" s="3" t="s">
        <v>356</v>
      </c>
      <c r="B407" s="3" t="s">
        <v>891</v>
      </c>
      <c r="C407" s="172" t="s">
        <v>3188</v>
      </c>
      <c r="D407" s="3" t="s">
        <v>3333</v>
      </c>
      <c r="E407" s="3" t="s">
        <v>3163</v>
      </c>
    </row>
    <row r="408" spans="1:5" x14ac:dyDescent="0.2">
      <c r="A408" s="3" t="s">
        <v>356</v>
      </c>
      <c r="B408" s="3" t="s">
        <v>891</v>
      </c>
      <c r="C408" s="172" t="s">
        <v>3190</v>
      </c>
      <c r="D408" s="3" t="s">
        <v>3334</v>
      </c>
      <c r="E408" s="3" t="s">
        <v>3163</v>
      </c>
    </row>
    <row r="409" spans="1:5" x14ac:dyDescent="0.2">
      <c r="A409" s="3" t="s">
        <v>356</v>
      </c>
      <c r="B409" s="3" t="s">
        <v>891</v>
      </c>
      <c r="C409" s="172" t="s">
        <v>3192</v>
      </c>
      <c r="D409" s="3" t="s">
        <v>3335</v>
      </c>
      <c r="E409" s="3" t="s">
        <v>3163</v>
      </c>
    </row>
    <row r="410" spans="1:5" x14ac:dyDescent="0.2">
      <c r="A410" s="3" t="s">
        <v>356</v>
      </c>
      <c r="B410" s="3" t="s">
        <v>891</v>
      </c>
      <c r="C410" s="172" t="s">
        <v>3194</v>
      </c>
      <c r="D410" s="3" t="s">
        <v>3336</v>
      </c>
      <c r="E410" s="3" t="s">
        <v>3163</v>
      </c>
    </row>
    <row r="411" spans="1:5" x14ac:dyDescent="0.2">
      <c r="A411" s="3" t="s">
        <v>356</v>
      </c>
      <c r="B411" s="3" t="s">
        <v>891</v>
      </c>
      <c r="C411" s="172" t="s">
        <v>3195</v>
      </c>
      <c r="D411" s="3" t="s">
        <v>3337</v>
      </c>
      <c r="E411" s="3" t="s">
        <v>3163</v>
      </c>
    </row>
    <row r="412" spans="1:5" x14ac:dyDescent="0.2">
      <c r="A412" s="3" t="s">
        <v>356</v>
      </c>
      <c r="B412" s="3" t="s">
        <v>891</v>
      </c>
      <c r="C412" s="172" t="s">
        <v>3197</v>
      </c>
      <c r="D412" s="3" t="s">
        <v>3338</v>
      </c>
      <c r="E412" s="3" t="s">
        <v>3163</v>
      </c>
    </row>
    <row r="413" spans="1:5" x14ac:dyDescent="0.2">
      <c r="A413" s="3" t="s">
        <v>356</v>
      </c>
      <c r="B413" s="3" t="s">
        <v>891</v>
      </c>
      <c r="C413" s="172" t="s">
        <v>3199</v>
      </c>
      <c r="D413" s="3" t="s">
        <v>3339</v>
      </c>
      <c r="E413" s="3" t="s">
        <v>3163</v>
      </c>
    </row>
    <row r="414" spans="1:5" x14ac:dyDescent="0.2">
      <c r="A414" s="3" t="s">
        <v>356</v>
      </c>
      <c r="B414" s="3" t="s">
        <v>891</v>
      </c>
      <c r="C414" s="172" t="s">
        <v>3971</v>
      </c>
      <c r="D414" s="3" t="s">
        <v>3340</v>
      </c>
      <c r="E414" s="3" t="s">
        <v>3163</v>
      </c>
    </row>
    <row r="415" spans="1:5" x14ac:dyDescent="0.2">
      <c r="A415" s="3" t="s">
        <v>356</v>
      </c>
      <c r="B415" s="3" t="s">
        <v>891</v>
      </c>
      <c r="C415" s="172" t="s">
        <v>2615</v>
      </c>
      <c r="D415" s="3" t="s">
        <v>3341</v>
      </c>
      <c r="E415" s="3" t="s">
        <v>3163</v>
      </c>
    </row>
    <row r="416" spans="1:5" x14ac:dyDescent="0.2">
      <c r="A416" s="3" t="s">
        <v>356</v>
      </c>
      <c r="B416" s="3" t="s">
        <v>891</v>
      </c>
      <c r="C416" s="172" t="s">
        <v>4943</v>
      </c>
      <c r="D416" s="3" t="s">
        <v>3342</v>
      </c>
      <c r="E416" s="3" t="s">
        <v>3163</v>
      </c>
    </row>
    <row r="417" spans="1:5" x14ac:dyDescent="0.2">
      <c r="A417" s="3" t="s">
        <v>356</v>
      </c>
      <c r="B417" s="3" t="s">
        <v>891</v>
      </c>
      <c r="C417" s="172" t="s">
        <v>4944</v>
      </c>
      <c r="D417" s="3" t="s">
        <v>3343</v>
      </c>
      <c r="E417" s="3" t="s">
        <v>3163</v>
      </c>
    </row>
    <row r="418" spans="1:5" x14ac:dyDescent="0.2">
      <c r="A418" s="3" t="s">
        <v>356</v>
      </c>
      <c r="B418" s="3" t="s">
        <v>891</v>
      </c>
      <c r="C418" s="172" t="s">
        <v>4982</v>
      </c>
      <c r="D418" s="3" t="s">
        <v>3344</v>
      </c>
      <c r="E418" s="3" t="s">
        <v>3163</v>
      </c>
    </row>
    <row r="419" spans="1:5" x14ac:dyDescent="0.2">
      <c r="A419" s="3" t="s">
        <v>356</v>
      </c>
      <c r="B419" s="3" t="s">
        <v>891</v>
      </c>
      <c r="C419" s="172" t="s">
        <v>4983</v>
      </c>
      <c r="D419" s="3" t="s">
        <v>3345</v>
      </c>
      <c r="E419" s="3" t="s">
        <v>3163</v>
      </c>
    </row>
    <row r="420" spans="1:5" x14ac:dyDescent="0.2">
      <c r="A420" s="3" t="s">
        <v>356</v>
      </c>
      <c r="B420" s="3" t="s">
        <v>891</v>
      </c>
      <c r="C420" s="172" t="s">
        <v>4984</v>
      </c>
      <c r="D420" s="3" t="s">
        <v>3346</v>
      </c>
      <c r="E420" s="3" t="s">
        <v>3163</v>
      </c>
    </row>
    <row r="421" spans="1:5" x14ac:dyDescent="0.2">
      <c r="A421" s="3" t="s">
        <v>356</v>
      </c>
      <c r="B421" s="3" t="s">
        <v>891</v>
      </c>
      <c r="C421" s="172" t="s">
        <v>4985</v>
      </c>
      <c r="D421" s="3" t="s">
        <v>3347</v>
      </c>
      <c r="E421" s="3" t="s">
        <v>3163</v>
      </c>
    </row>
    <row r="422" spans="1:5" x14ac:dyDescent="0.2">
      <c r="A422" s="3" t="s">
        <v>356</v>
      </c>
      <c r="B422" s="3" t="s">
        <v>891</v>
      </c>
      <c r="C422" s="172" t="s">
        <v>4986</v>
      </c>
      <c r="D422" s="3" t="s">
        <v>3348</v>
      </c>
      <c r="E422" s="3" t="s">
        <v>3163</v>
      </c>
    </row>
    <row r="423" spans="1:5" x14ac:dyDescent="0.2">
      <c r="A423" s="3" t="s">
        <v>356</v>
      </c>
      <c r="B423" s="3" t="s">
        <v>891</v>
      </c>
      <c r="C423" s="172" t="s">
        <v>4987</v>
      </c>
      <c r="D423" s="3" t="s">
        <v>3349</v>
      </c>
      <c r="E423" s="3" t="s">
        <v>3163</v>
      </c>
    </row>
    <row r="424" spans="1:5" x14ac:dyDescent="0.2">
      <c r="A424" s="3" t="s">
        <v>356</v>
      </c>
      <c r="B424" s="3" t="s">
        <v>891</v>
      </c>
      <c r="C424" s="172" t="s">
        <v>4992</v>
      </c>
      <c r="D424" s="3" t="s">
        <v>3350</v>
      </c>
      <c r="E424" s="3" t="s">
        <v>3163</v>
      </c>
    </row>
    <row r="425" spans="1:5" x14ac:dyDescent="0.2">
      <c r="A425" s="3" t="s">
        <v>356</v>
      </c>
      <c r="B425" s="3" t="s">
        <v>891</v>
      </c>
      <c r="C425" s="172" t="s">
        <v>4945</v>
      </c>
      <c r="D425" s="3" t="s">
        <v>3351</v>
      </c>
      <c r="E425" s="3" t="s">
        <v>3163</v>
      </c>
    </row>
    <row r="426" spans="1:5" x14ac:dyDescent="0.2">
      <c r="A426" s="3" t="s">
        <v>356</v>
      </c>
      <c r="B426" s="3" t="s">
        <v>891</v>
      </c>
      <c r="C426" s="172" t="s">
        <v>4993</v>
      </c>
      <c r="D426" s="3" t="s">
        <v>3352</v>
      </c>
      <c r="E426" s="3" t="s">
        <v>3163</v>
      </c>
    </row>
    <row r="427" spans="1:5" x14ac:dyDescent="0.2">
      <c r="A427" s="3" t="s">
        <v>356</v>
      </c>
      <c r="B427" s="3" t="s">
        <v>891</v>
      </c>
      <c r="C427" s="172" t="s">
        <v>4946</v>
      </c>
      <c r="D427" s="3" t="s">
        <v>3353</v>
      </c>
      <c r="E427" s="3" t="s">
        <v>3163</v>
      </c>
    </row>
    <row r="428" spans="1:5" x14ac:dyDescent="0.2">
      <c r="A428" s="3" t="s">
        <v>356</v>
      </c>
      <c r="B428" s="3" t="s">
        <v>891</v>
      </c>
      <c r="C428" s="172" t="s">
        <v>4947</v>
      </c>
      <c r="D428" s="3" t="s">
        <v>3354</v>
      </c>
      <c r="E428" s="3" t="s">
        <v>3163</v>
      </c>
    </row>
    <row r="429" spans="1:5" x14ac:dyDescent="0.2">
      <c r="A429" s="3" t="s">
        <v>356</v>
      </c>
      <c r="B429" s="3" t="s">
        <v>891</v>
      </c>
      <c r="C429" s="172" t="s">
        <v>5025</v>
      </c>
      <c r="D429" s="3" t="s">
        <v>3355</v>
      </c>
      <c r="E429" s="3" t="s">
        <v>3163</v>
      </c>
    </row>
    <row r="430" spans="1:5" x14ac:dyDescent="0.2">
      <c r="A430" s="3" t="s">
        <v>356</v>
      </c>
      <c r="B430" s="3" t="s">
        <v>903</v>
      </c>
      <c r="C430" s="172" t="s">
        <v>3183</v>
      </c>
      <c r="D430" s="3" t="s">
        <v>3356</v>
      </c>
      <c r="E430" s="3" t="s">
        <v>3357</v>
      </c>
    </row>
    <row r="431" spans="1:5" x14ac:dyDescent="0.2">
      <c r="A431" s="3" t="s">
        <v>356</v>
      </c>
      <c r="B431" s="3" t="s">
        <v>903</v>
      </c>
      <c r="C431" s="172" t="s">
        <v>3186</v>
      </c>
      <c r="D431" s="3" t="s">
        <v>3358</v>
      </c>
      <c r="E431" s="3" t="s">
        <v>3357</v>
      </c>
    </row>
    <row r="432" spans="1:5" x14ac:dyDescent="0.2">
      <c r="A432" s="3" t="s">
        <v>356</v>
      </c>
      <c r="B432" s="3" t="s">
        <v>903</v>
      </c>
      <c r="C432" s="172" t="s">
        <v>3188</v>
      </c>
      <c r="D432" s="3" t="s">
        <v>3359</v>
      </c>
      <c r="E432" s="3" t="s">
        <v>3357</v>
      </c>
    </row>
    <row r="433" spans="1:5" x14ac:dyDescent="0.2">
      <c r="A433" s="3" t="s">
        <v>356</v>
      </c>
      <c r="B433" s="3" t="s">
        <v>903</v>
      </c>
      <c r="C433" s="172" t="s">
        <v>3190</v>
      </c>
      <c r="D433" s="3" t="s">
        <v>3360</v>
      </c>
      <c r="E433" s="3" t="s">
        <v>3357</v>
      </c>
    </row>
    <row r="434" spans="1:5" x14ac:dyDescent="0.2">
      <c r="A434" s="3" t="s">
        <v>356</v>
      </c>
      <c r="B434" s="3" t="s">
        <v>903</v>
      </c>
      <c r="C434" s="172" t="s">
        <v>3192</v>
      </c>
      <c r="D434" s="3" t="s">
        <v>3361</v>
      </c>
      <c r="E434" s="3" t="s">
        <v>3357</v>
      </c>
    </row>
    <row r="435" spans="1:5" x14ac:dyDescent="0.2">
      <c r="A435" s="3" t="s">
        <v>356</v>
      </c>
      <c r="B435" s="3" t="s">
        <v>903</v>
      </c>
      <c r="C435" s="172" t="s">
        <v>3194</v>
      </c>
      <c r="D435" s="3" t="s">
        <v>3362</v>
      </c>
      <c r="E435" s="3" t="s">
        <v>3357</v>
      </c>
    </row>
    <row r="436" spans="1:5" x14ac:dyDescent="0.2">
      <c r="A436" s="3" t="s">
        <v>356</v>
      </c>
      <c r="B436" s="3" t="s">
        <v>903</v>
      </c>
      <c r="C436" s="172" t="s">
        <v>3195</v>
      </c>
      <c r="D436" s="3" t="s">
        <v>3363</v>
      </c>
      <c r="E436" s="3" t="s">
        <v>3357</v>
      </c>
    </row>
    <row r="437" spans="1:5" x14ac:dyDescent="0.2">
      <c r="A437" s="3" t="s">
        <v>356</v>
      </c>
      <c r="B437" s="3" t="s">
        <v>903</v>
      </c>
      <c r="C437" s="172" t="s">
        <v>3197</v>
      </c>
      <c r="D437" s="3" t="s">
        <v>3364</v>
      </c>
      <c r="E437" s="3" t="s">
        <v>3357</v>
      </c>
    </row>
    <row r="438" spans="1:5" x14ac:dyDescent="0.2">
      <c r="A438" s="3" t="s">
        <v>356</v>
      </c>
      <c r="B438" s="3" t="s">
        <v>903</v>
      </c>
      <c r="C438" s="172" t="s">
        <v>3199</v>
      </c>
      <c r="D438" s="3" t="s">
        <v>3365</v>
      </c>
      <c r="E438" s="3" t="s">
        <v>3357</v>
      </c>
    </row>
    <row r="439" spans="1:5" x14ac:dyDescent="0.2">
      <c r="A439" s="3" t="s">
        <v>356</v>
      </c>
      <c r="B439" s="3" t="s">
        <v>903</v>
      </c>
      <c r="C439" s="172" t="s">
        <v>3971</v>
      </c>
      <c r="D439" s="3" t="s">
        <v>3366</v>
      </c>
      <c r="E439" s="3" t="s">
        <v>3357</v>
      </c>
    </row>
    <row r="440" spans="1:5" x14ac:dyDescent="0.2">
      <c r="A440" s="3" t="s">
        <v>356</v>
      </c>
      <c r="B440" s="3" t="s">
        <v>903</v>
      </c>
      <c r="C440" s="172" t="s">
        <v>2615</v>
      </c>
      <c r="D440" s="3" t="s">
        <v>3367</v>
      </c>
      <c r="E440" s="3" t="s">
        <v>3357</v>
      </c>
    </row>
    <row r="441" spans="1:5" x14ac:dyDescent="0.2">
      <c r="A441" s="3" t="s">
        <v>356</v>
      </c>
      <c r="B441" s="3" t="s">
        <v>903</v>
      </c>
      <c r="C441" s="172" t="s">
        <v>4943</v>
      </c>
      <c r="D441" s="3" t="s">
        <v>3368</v>
      </c>
      <c r="E441" s="3" t="s">
        <v>3357</v>
      </c>
    </row>
    <row r="442" spans="1:5" x14ac:dyDescent="0.2">
      <c r="A442" s="3" t="s">
        <v>356</v>
      </c>
      <c r="B442" s="3" t="s">
        <v>903</v>
      </c>
      <c r="C442" s="172" t="s">
        <v>4944</v>
      </c>
      <c r="D442" s="3" t="s">
        <v>3369</v>
      </c>
      <c r="E442" s="3" t="s">
        <v>3357</v>
      </c>
    </row>
    <row r="443" spans="1:5" x14ac:dyDescent="0.2">
      <c r="A443" s="3" t="s">
        <v>356</v>
      </c>
      <c r="B443" s="3" t="s">
        <v>903</v>
      </c>
      <c r="C443" s="172" t="s">
        <v>4982</v>
      </c>
      <c r="D443" s="3" t="s">
        <v>3370</v>
      </c>
      <c r="E443" s="3" t="s">
        <v>3357</v>
      </c>
    </row>
    <row r="444" spans="1:5" x14ac:dyDescent="0.2">
      <c r="A444" s="3" t="s">
        <v>356</v>
      </c>
      <c r="B444" s="3" t="s">
        <v>903</v>
      </c>
      <c r="C444" s="172" t="s">
        <v>4983</v>
      </c>
      <c r="D444" s="3" t="s">
        <v>3371</v>
      </c>
      <c r="E444" s="3" t="s">
        <v>3357</v>
      </c>
    </row>
    <row r="445" spans="1:5" x14ac:dyDescent="0.2">
      <c r="A445" s="3" t="s">
        <v>356</v>
      </c>
      <c r="B445" s="3" t="s">
        <v>903</v>
      </c>
      <c r="C445" s="172" t="s">
        <v>4984</v>
      </c>
      <c r="D445" s="3" t="s">
        <v>3372</v>
      </c>
      <c r="E445" s="3" t="s">
        <v>3357</v>
      </c>
    </row>
    <row r="446" spans="1:5" x14ac:dyDescent="0.2">
      <c r="A446" s="3" t="s">
        <v>356</v>
      </c>
      <c r="B446" s="3" t="s">
        <v>903</v>
      </c>
      <c r="C446" s="172" t="s">
        <v>4985</v>
      </c>
      <c r="D446" s="3" t="s">
        <v>3373</v>
      </c>
      <c r="E446" s="3" t="s">
        <v>3357</v>
      </c>
    </row>
    <row r="447" spans="1:5" x14ac:dyDescent="0.2">
      <c r="A447" s="3" t="s">
        <v>356</v>
      </c>
      <c r="B447" s="3" t="s">
        <v>903</v>
      </c>
      <c r="C447" s="172" t="s">
        <v>4986</v>
      </c>
      <c r="D447" s="3" t="s">
        <v>3374</v>
      </c>
      <c r="E447" s="3" t="s">
        <v>3357</v>
      </c>
    </row>
    <row r="448" spans="1:5" x14ac:dyDescent="0.2">
      <c r="A448" s="3" t="s">
        <v>356</v>
      </c>
      <c r="B448" s="3" t="s">
        <v>903</v>
      </c>
      <c r="C448" s="172" t="s">
        <v>4987</v>
      </c>
      <c r="D448" s="3" t="s">
        <v>3375</v>
      </c>
      <c r="E448" s="3" t="s">
        <v>3357</v>
      </c>
    </row>
    <row r="449" spans="1:5" x14ac:dyDescent="0.2">
      <c r="A449" s="3" t="s">
        <v>356</v>
      </c>
      <c r="B449" s="3" t="s">
        <v>903</v>
      </c>
      <c r="C449" s="172" t="s">
        <v>4945</v>
      </c>
      <c r="D449" s="3" t="s">
        <v>4810</v>
      </c>
      <c r="E449" s="3" t="s">
        <v>3357</v>
      </c>
    </row>
    <row r="450" spans="1:5" x14ac:dyDescent="0.2">
      <c r="A450" s="3" t="s">
        <v>356</v>
      </c>
      <c r="B450" s="3" t="s">
        <v>903</v>
      </c>
      <c r="C450" s="172" t="s">
        <v>4993</v>
      </c>
      <c r="D450" s="3" t="s">
        <v>3376</v>
      </c>
      <c r="E450" s="3" t="s">
        <v>3357</v>
      </c>
    </row>
    <row r="451" spans="1:5" x14ac:dyDescent="0.2">
      <c r="A451" s="3" t="s">
        <v>356</v>
      </c>
      <c r="B451" s="3" t="s">
        <v>903</v>
      </c>
      <c r="C451" s="172" t="s">
        <v>4946</v>
      </c>
      <c r="D451" s="3" t="s">
        <v>3377</v>
      </c>
      <c r="E451" s="3" t="s">
        <v>3357</v>
      </c>
    </row>
    <row r="452" spans="1:5" x14ac:dyDescent="0.2">
      <c r="A452" s="3" t="s">
        <v>356</v>
      </c>
      <c r="B452" s="3" t="s">
        <v>903</v>
      </c>
      <c r="C452" s="172" t="s">
        <v>4947</v>
      </c>
      <c r="D452" s="3" t="s">
        <v>3378</v>
      </c>
      <c r="E452" s="3" t="s">
        <v>3357</v>
      </c>
    </row>
    <row r="453" spans="1:5" x14ac:dyDescent="0.2">
      <c r="A453" s="3" t="s">
        <v>356</v>
      </c>
      <c r="B453" s="3" t="s">
        <v>903</v>
      </c>
      <c r="C453" s="172" t="s">
        <v>4948</v>
      </c>
      <c r="D453" s="3" t="s">
        <v>3379</v>
      </c>
      <c r="E453" s="3" t="s">
        <v>3357</v>
      </c>
    </row>
    <row r="454" spans="1:5" x14ac:dyDescent="0.2">
      <c r="A454" s="3" t="s">
        <v>356</v>
      </c>
      <c r="B454" s="3" t="s">
        <v>903</v>
      </c>
      <c r="C454" s="172" t="s">
        <v>4994</v>
      </c>
      <c r="D454" s="3" t="s">
        <v>3380</v>
      </c>
      <c r="E454" s="3" t="s">
        <v>3357</v>
      </c>
    </row>
    <row r="455" spans="1:5" x14ac:dyDescent="0.2">
      <c r="A455" s="3" t="s">
        <v>356</v>
      </c>
      <c r="B455" s="3" t="s">
        <v>903</v>
      </c>
      <c r="C455" s="172" t="s">
        <v>4997</v>
      </c>
      <c r="D455" s="3" t="s">
        <v>3381</v>
      </c>
      <c r="E455" s="3" t="s">
        <v>3357</v>
      </c>
    </row>
    <row r="456" spans="1:5" x14ac:dyDescent="0.2">
      <c r="A456" s="3" t="s">
        <v>356</v>
      </c>
      <c r="B456" s="3" t="s">
        <v>903</v>
      </c>
      <c r="C456" s="172" t="s">
        <v>5022</v>
      </c>
      <c r="D456" s="3" t="s">
        <v>3382</v>
      </c>
      <c r="E456" s="3" t="s">
        <v>3357</v>
      </c>
    </row>
    <row r="457" spans="1:5" x14ac:dyDescent="0.2">
      <c r="A457" s="3" t="s">
        <v>356</v>
      </c>
      <c r="B457" s="3" t="s">
        <v>903</v>
      </c>
      <c r="C457" s="172" t="s">
        <v>5023</v>
      </c>
      <c r="D457" s="3" t="s">
        <v>3383</v>
      </c>
      <c r="E457" s="3" t="s">
        <v>3357</v>
      </c>
    </row>
    <row r="458" spans="1:5" x14ac:dyDescent="0.2">
      <c r="A458" s="3" t="s">
        <v>356</v>
      </c>
      <c r="B458" s="3" t="s">
        <v>903</v>
      </c>
      <c r="C458" s="172" t="s">
        <v>3449</v>
      </c>
      <c r="D458" s="3" t="s">
        <v>3450</v>
      </c>
      <c r="E458" s="3" t="s">
        <v>3357</v>
      </c>
    </row>
    <row r="459" spans="1:5" x14ac:dyDescent="0.2">
      <c r="A459" s="3" t="s">
        <v>356</v>
      </c>
      <c r="B459" s="3" t="s">
        <v>903</v>
      </c>
      <c r="C459" s="172" t="s">
        <v>3451</v>
      </c>
      <c r="D459" s="3" t="s">
        <v>3452</v>
      </c>
      <c r="E459" s="3" t="s">
        <v>3357</v>
      </c>
    </row>
    <row r="460" spans="1:5" x14ac:dyDescent="0.2">
      <c r="A460" s="3" t="s">
        <v>356</v>
      </c>
      <c r="B460" s="3" t="s">
        <v>903</v>
      </c>
      <c r="C460" s="172" t="s">
        <v>5024</v>
      </c>
      <c r="D460" s="3" t="s">
        <v>3384</v>
      </c>
      <c r="E460" s="3" t="s">
        <v>3357</v>
      </c>
    </row>
    <row r="461" spans="1:5" x14ac:dyDescent="0.2">
      <c r="A461" s="3" t="s">
        <v>356</v>
      </c>
      <c r="B461" s="3" t="s">
        <v>903</v>
      </c>
      <c r="C461" s="172" t="s">
        <v>4949</v>
      </c>
      <c r="D461" s="3" t="s">
        <v>3385</v>
      </c>
      <c r="E461" s="3" t="s">
        <v>3357</v>
      </c>
    </row>
    <row r="462" spans="1:5" x14ac:dyDescent="0.2">
      <c r="A462" s="3" t="s">
        <v>356</v>
      </c>
      <c r="B462" s="3" t="s">
        <v>903</v>
      </c>
      <c r="C462" s="172" t="s">
        <v>4950</v>
      </c>
      <c r="D462" s="3" t="s">
        <v>3386</v>
      </c>
      <c r="E462" s="3" t="s">
        <v>3357</v>
      </c>
    </row>
    <row r="463" spans="1:5" x14ac:dyDescent="0.2">
      <c r="A463" s="3" t="s">
        <v>356</v>
      </c>
      <c r="B463" s="3" t="s">
        <v>903</v>
      </c>
      <c r="C463" s="172" t="s">
        <v>4951</v>
      </c>
      <c r="D463" s="3" t="s">
        <v>3387</v>
      </c>
      <c r="E463" s="3" t="s">
        <v>3357</v>
      </c>
    </row>
    <row r="464" spans="1:5" x14ac:dyDescent="0.2">
      <c r="A464" s="3" t="s">
        <v>356</v>
      </c>
      <c r="B464" s="3" t="s">
        <v>903</v>
      </c>
      <c r="C464" s="172" t="s">
        <v>4952</v>
      </c>
      <c r="D464" s="3" t="s">
        <v>3388</v>
      </c>
      <c r="E464" s="3" t="s">
        <v>3357</v>
      </c>
    </row>
    <row r="465" spans="1:5" x14ac:dyDescent="0.2">
      <c r="A465" s="3" t="s">
        <v>356</v>
      </c>
      <c r="B465" s="3" t="s">
        <v>903</v>
      </c>
      <c r="C465" s="172" t="s">
        <v>4953</v>
      </c>
      <c r="D465" s="3" t="s">
        <v>3389</v>
      </c>
      <c r="E465" s="3" t="s">
        <v>3357</v>
      </c>
    </row>
    <row r="466" spans="1:5" x14ac:dyDescent="0.2">
      <c r="A466" s="3" t="s">
        <v>356</v>
      </c>
      <c r="B466" s="3" t="s">
        <v>903</v>
      </c>
      <c r="C466" s="172" t="s">
        <v>4954</v>
      </c>
      <c r="D466" s="3" t="s">
        <v>3390</v>
      </c>
      <c r="E466" s="3" t="s">
        <v>3357</v>
      </c>
    </row>
    <row r="467" spans="1:5" x14ac:dyDescent="0.2">
      <c r="A467" s="3" t="s">
        <v>356</v>
      </c>
      <c r="B467" s="3" t="s">
        <v>903</v>
      </c>
      <c r="C467" s="172" t="s">
        <v>4955</v>
      </c>
      <c r="D467" s="3" t="s">
        <v>3391</v>
      </c>
      <c r="E467" s="3" t="s">
        <v>3357</v>
      </c>
    </row>
    <row r="468" spans="1:5" x14ac:dyDescent="0.2">
      <c r="A468" s="3" t="s">
        <v>356</v>
      </c>
      <c r="B468" s="3" t="s">
        <v>903</v>
      </c>
      <c r="C468" s="172" t="s">
        <v>4956</v>
      </c>
      <c r="D468" s="3" t="s">
        <v>3392</v>
      </c>
      <c r="E468" s="3" t="s">
        <v>3357</v>
      </c>
    </row>
    <row r="469" spans="1:5" x14ac:dyDescent="0.2">
      <c r="A469" s="3" t="s">
        <v>356</v>
      </c>
      <c r="B469" s="3" t="s">
        <v>903</v>
      </c>
      <c r="C469" s="172" t="s">
        <v>5026</v>
      </c>
      <c r="D469" s="3" t="s">
        <v>3393</v>
      </c>
      <c r="E469" s="3" t="s">
        <v>3357</v>
      </c>
    </row>
    <row r="470" spans="1:5" x14ac:dyDescent="0.2">
      <c r="A470" s="3" t="s">
        <v>356</v>
      </c>
      <c r="B470" s="3" t="s">
        <v>903</v>
      </c>
      <c r="C470" s="172" t="s">
        <v>3890</v>
      </c>
      <c r="D470" s="3" t="s">
        <v>3394</v>
      </c>
      <c r="E470" s="3" t="s">
        <v>3357</v>
      </c>
    </row>
    <row r="471" spans="1:5" x14ac:dyDescent="0.2">
      <c r="A471" s="3" t="s">
        <v>356</v>
      </c>
      <c r="B471" s="3" t="s">
        <v>903</v>
      </c>
      <c r="C471" s="172" t="s">
        <v>4957</v>
      </c>
      <c r="D471" s="3" t="s">
        <v>3395</v>
      </c>
      <c r="E471" s="3" t="s">
        <v>3357</v>
      </c>
    </row>
    <row r="472" spans="1:5" x14ac:dyDescent="0.2">
      <c r="A472" s="3" t="s">
        <v>356</v>
      </c>
      <c r="B472" s="3" t="s">
        <v>903</v>
      </c>
      <c r="C472" s="172" t="s">
        <v>4958</v>
      </c>
      <c r="D472" s="3" t="s">
        <v>3396</v>
      </c>
      <c r="E472" s="3" t="s">
        <v>3357</v>
      </c>
    </row>
    <row r="473" spans="1:5" x14ac:dyDescent="0.2">
      <c r="A473" s="3" t="s">
        <v>356</v>
      </c>
      <c r="B473" s="3" t="s">
        <v>903</v>
      </c>
      <c r="C473" s="172" t="s">
        <v>4959</v>
      </c>
      <c r="D473" s="3" t="s">
        <v>3397</v>
      </c>
      <c r="E473" s="3" t="s">
        <v>3357</v>
      </c>
    </row>
    <row r="474" spans="1:5" x14ac:dyDescent="0.2">
      <c r="A474" s="3" t="s">
        <v>356</v>
      </c>
      <c r="B474" s="3" t="s">
        <v>903</v>
      </c>
      <c r="C474" s="172" t="s">
        <v>3250</v>
      </c>
      <c r="D474" s="3" t="s">
        <v>3398</v>
      </c>
      <c r="E474" s="3" t="s">
        <v>3357</v>
      </c>
    </row>
    <row r="475" spans="1:5" x14ac:dyDescent="0.2">
      <c r="A475" s="3" t="s">
        <v>356</v>
      </c>
      <c r="B475" s="3" t="s">
        <v>903</v>
      </c>
      <c r="C475" s="172" t="s">
        <v>4960</v>
      </c>
      <c r="D475" s="3" t="s">
        <v>3399</v>
      </c>
      <c r="E475" s="3" t="s">
        <v>3357</v>
      </c>
    </row>
    <row r="476" spans="1:5" x14ac:dyDescent="0.2">
      <c r="A476" s="3" t="s">
        <v>356</v>
      </c>
      <c r="B476" s="3" t="s">
        <v>903</v>
      </c>
      <c r="C476" s="172" t="s">
        <v>4961</v>
      </c>
      <c r="D476" s="3" t="s">
        <v>3400</v>
      </c>
      <c r="E476" s="3" t="s">
        <v>3357</v>
      </c>
    </row>
    <row r="477" spans="1:5" x14ac:dyDescent="0.2">
      <c r="A477" s="3" t="s">
        <v>356</v>
      </c>
      <c r="B477" s="3" t="s">
        <v>903</v>
      </c>
      <c r="C477" s="172" t="s">
        <v>4988</v>
      </c>
      <c r="D477" s="3" t="s">
        <v>3401</v>
      </c>
      <c r="E477" s="3" t="s">
        <v>3357</v>
      </c>
    </row>
    <row r="478" spans="1:5" x14ac:dyDescent="0.2">
      <c r="A478" s="3" t="s">
        <v>356</v>
      </c>
      <c r="B478" s="3" t="s">
        <v>903</v>
      </c>
      <c r="C478" s="172" t="s">
        <v>4989</v>
      </c>
      <c r="D478" s="3" t="s">
        <v>3402</v>
      </c>
      <c r="E478" s="3" t="s">
        <v>3357</v>
      </c>
    </row>
    <row r="479" spans="1:5" x14ac:dyDescent="0.2">
      <c r="A479" s="3" t="s">
        <v>356</v>
      </c>
      <c r="B479" s="3" t="s">
        <v>903</v>
      </c>
      <c r="C479" s="172" t="s">
        <v>5027</v>
      </c>
      <c r="D479" s="3" t="s">
        <v>3403</v>
      </c>
      <c r="E479" s="3" t="s">
        <v>3357</v>
      </c>
    </row>
    <row r="480" spans="1:5" x14ac:dyDescent="0.2">
      <c r="A480" s="3" t="s">
        <v>356</v>
      </c>
      <c r="B480" s="3" t="s">
        <v>903</v>
      </c>
      <c r="C480" s="172" t="s">
        <v>4995</v>
      </c>
      <c r="D480" s="3" t="s">
        <v>3404</v>
      </c>
      <c r="E480" s="3" t="s">
        <v>3357</v>
      </c>
    </row>
    <row r="481" spans="1:5" x14ac:dyDescent="0.2">
      <c r="A481" s="3" t="s">
        <v>356</v>
      </c>
      <c r="B481" s="3" t="s">
        <v>903</v>
      </c>
      <c r="C481" s="172" t="s">
        <v>4962</v>
      </c>
      <c r="D481" s="3" t="s">
        <v>3405</v>
      </c>
      <c r="E481" s="3" t="s">
        <v>3357</v>
      </c>
    </row>
    <row r="482" spans="1:5" x14ac:dyDescent="0.2">
      <c r="A482" s="3" t="s">
        <v>356</v>
      </c>
      <c r="B482" s="3" t="s">
        <v>903</v>
      </c>
      <c r="C482" s="172" t="s">
        <v>4963</v>
      </c>
      <c r="D482" s="3" t="s">
        <v>3406</v>
      </c>
      <c r="E482" s="3" t="s">
        <v>3357</v>
      </c>
    </row>
    <row r="483" spans="1:5" x14ac:dyDescent="0.2">
      <c r="A483" s="3" t="s">
        <v>356</v>
      </c>
      <c r="B483" s="3" t="s">
        <v>903</v>
      </c>
      <c r="C483" s="172" t="s">
        <v>4964</v>
      </c>
      <c r="D483" s="3" t="s">
        <v>3407</v>
      </c>
      <c r="E483" s="3" t="s">
        <v>3357</v>
      </c>
    </row>
    <row r="484" spans="1:5" x14ac:dyDescent="0.2">
      <c r="A484" s="3" t="s">
        <v>356</v>
      </c>
      <c r="B484" s="3" t="s">
        <v>903</v>
      </c>
      <c r="C484" s="172" t="s">
        <v>4965</v>
      </c>
      <c r="D484" s="3" t="s">
        <v>3408</v>
      </c>
      <c r="E484" s="3" t="s">
        <v>3357</v>
      </c>
    </row>
    <row r="485" spans="1:5" x14ac:dyDescent="0.2">
      <c r="A485" s="3" t="s">
        <v>356</v>
      </c>
      <c r="B485" s="3" t="s">
        <v>903</v>
      </c>
      <c r="C485" s="172" t="s">
        <v>4966</v>
      </c>
      <c r="D485" s="3" t="s">
        <v>3409</v>
      </c>
      <c r="E485" s="3" t="s">
        <v>3357</v>
      </c>
    </row>
    <row r="486" spans="1:5" x14ac:dyDescent="0.2">
      <c r="A486" s="3" t="s">
        <v>356</v>
      </c>
      <c r="B486" s="3" t="s">
        <v>903</v>
      </c>
      <c r="C486" s="172" t="s">
        <v>4967</v>
      </c>
      <c r="D486" s="3" t="s">
        <v>3410</v>
      </c>
      <c r="E486" s="3" t="s">
        <v>3357</v>
      </c>
    </row>
    <row r="487" spans="1:5" x14ac:dyDescent="0.2">
      <c r="A487" s="3" t="s">
        <v>356</v>
      </c>
      <c r="B487" s="3" t="s">
        <v>903</v>
      </c>
      <c r="C487" s="172" t="s">
        <v>4968</v>
      </c>
      <c r="D487" s="3" t="s">
        <v>3411</v>
      </c>
      <c r="E487" s="3" t="s">
        <v>3357</v>
      </c>
    </row>
    <row r="488" spans="1:5" x14ac:dyDescent="0.2">
      <c r="A488" s="3" t="s">
        <v>356</v>
      </c>
      <c r="B488" s="3" t="s">
        <v>903</v>
      </c>
      <c r="C488" s="172" t="s">
        <v>5028</v>
      </c>
      <c r="D488" s="3" t="s">
        <v>3412</v>
      </c>
      <c r="E488" s="3" t="s">
        <v>3357</v>
      </c>
    </row>
    <row r="489" spans="1:5" x14ac:dyDescent="0.2">
      <c r="A489" s="3" t="s">
        <v>356</v>
      </c>
      <c r="B489" s="3" t="s">
        <v>903</v>
      </c>
      <c r="C489" s="172" t="s">
        <v>4990</v>
      </c>
      <c r="D489" s="3" t="s">
        <v>3413</v>
      </c>
      <c r="E489" s="3" t="s">
        <v>3357</v>
      </c>
    </row>
    <row r="490" spans="1:5" x14ac:dyDescent="0.2">
      <c r="A490" s="3" t="s">
        <v>356</v>
      </c>
      <c r="B490" s="3" t="s">
        <v>903</v>
      </c>
      <c r="C490" s="172" t="s">
        <v>4991</v>
      </c>
      <c r="D490" s="3" t="s">
        <v>3414</v>
      </c>
      <c r="E490" s="3" t="s">
        <v>3357</v>
      </c>
    </row>
    <row r="491" spans="1:5" x14ac:dyDescent="0.2">
      <c r="A491" s="3" t="s">
        <v>356</v>
      </c>
      <c r="B491" s="3" t="s">
        <v>903</v>
      </c>
      <c r="C491" s="172" t="s">
        <v>4969</v>
      </c>
      <c r="D491" s="3" t="s">
        <v>3415</v>
      </c>
      <c r="E491" s="3" t="s">
        <v>3357</v>
      </c>
    </row>
    <row r="492" spans="1:5" x14ac:dyDescent="0.2">
      <c r="A492" s="3" t="s">
        <v>356</v>
      </c>
      <c r="B492" s="3" t="s">
        <v>903</v>
      </c>
      <c r="C492" s="172" t="s">
        <v>4970</v>
      </c>
      <c r="D492" s="3" t="s">
        <v>3416</v>
      </c>
      <c r="E492" s="3" t="s">
        <v>3357</v>
      </c>
    </row>
    <row r="493" spans="1:5" x14ac:dyDescent="0.2">
      <c r="A493" s="3" t="s">
        <v>356</v>
      </c>
      <c r="B493" s="3" t="s">
        <v>903</v>
      </c>
      <c r="C493" s="172" t="s">
        <v>4971</v>
      </c>
      <c r="D493" s="3" t="s">
        <v>3417</v>
      </c>
      <c r="E493" s="3" t="s">
        <v>3357</v>
      </c>
    </row>
    <row r="494" spans="1:5" x14ac:dyDescent="0.2">
      <c r="A494" s="3" t="s">
        <v>356</v>
      </c>
      <c r="B494" s="3" t="s">
        <v>903</v>
      </c>
      <c r="C494" s="172" t="s">
        <v>4972</v>
      </c>
      <c r="D494" s="3" t="s">
        <v>3418</v>
      </c>
      <c r="E494" s="3" t="s">
        <v>3357</v>
      </c>
    </row>
    <row r="495" spans="1:5" x14ac:dyDescent="0.2">
      <c r="A495" s="3" t="s">
        <v>356</v>
      </c>
      <c r="B495" s="3" t="s">
        <v>903</v>
      </c>
      <c r="C495" s="172" t="s">
        <v>4996</v>
      </c>
      <c r="D495" s="3" t="s">
        <v>3419</v>
      </c>
      <c r="E495" s="3" t="s">
        <v>3357</v>
      </c>
    </row>
    <row r="496" spans="1:5" x14ac:dyDescent="0.2">
      <c r="A496" s="3" t="s">
        <v>356</v>
      </c>
      <c r="B496" s="3" t="s">
        <v>903</v>
      </c>
      <c r="C496" s="172" t="s">
        <v>4998</v>
      </c>
      <c r="D496" s="3" t="s">
        <v>3420</v>
      </c>
      <c r="E496" s="3" t="s">
        <v>3357</v>
      </c>
    </row>
    <row r="497" spans="1:5" x14ac:dyDescent="0.2">
      <c r="A497" s="3" t="s">
        <v>356</v>
      </c>
      <c r="B497" s="3" t="s">
        <v>903</v>
      </c>
      <c r="C497" s="172" t="s">
        <v>5029</v>
      </c>
      <c r="D497" s="3" t="s">
        <v>3421</v>
      </c>
      <c r="E497" s="3" t="s">
        <v>3357</v>
      </c>
    </row>
    <row r="498" spans="1:5" x14ac:dyDescent="0.2">
      <c r="A498" s="3" t="s">
        <v>356</v>
      </c>
      <c r="B498" s="3" t="s">
        <v>903</v>
      </c>
      <c r="C498" s="172" t="s">
        <v>4999</v>
      </c>
      <c r="D498" s="3" t="s">
        <v>3422</v>
      </c>
      <c r="E498" s="3" t="s">
        <v>3357</v>
      </c>
    </row>
    <row r="499" spans="1:5" x14ac:dyDescent="0.2">
      <c r="A499" s="3" t="s">
        <v>356</v>
      </c>
      <c r="B499" s="3" t="s">
        <v>903</v>
      </c>
      <c r="C499" s="172" t="s">
        <v>5030</v>
      </c>
      <c r="D499" s="3" t="s">
        <v>3423</v>
      </c>
      <c r="E499" s="3" t="s">
        <v>3357</v>
      </c>
    </row>
    <row r="500" spans="1:5" x14ac:dyDescent="0.2">
      <c r="A500" s="3" t="s">
        <v>356</v>
      </c>
      <c r="B500" s="3" t="s">
        <v>903</v>
      </c>
      <c r="C500" s="172" t="s">
        <v>5000</v>
      </c>
      <c r="D500" s="3" t="s">
        <v>3424</v>
      </c>
      <c r="E500" s="3" t="s">
        <v>3357</v>
      </c>
    </row>
    <row r="501" spans="1:5" x14ac:dyDescent="0.2">
      <c r="A501" s="3" t="s">
        <v>356</v>
      </c>
      <c r="B501" s="3" t="s">
        <v>903</v>
      </c>
      <c r="C501" s="172" t="s">
        <v>4973</v>
      </c>
      <c r="D501" s="3" t="s">
        <v>3425</v>
      </c>
      <c r="E501" s="3" t="s">
        <v>3357</v>
      </c>
    </row>
    <row r="502" spans="1:5" x14ac:dyDescent="0.2">
      <c r="A502" s="3" t="s">
        <v>356</v>
      </c>
      <c r="B502" s="3" t="s">
        <v>903</v>
      </c>
      <c r="C502" s="172" t="s">
        <v>4183</v>
      </c>
      <c r="D502" s="3" t="s">
        <v>3426</v>
      </c>
      <c r="E502" s="3" t="s">
        <v>3357</v>
      </c>
    </row>
    <row r="503" spans="1:5" x14ac:dyDescent="0.2">
      <c r="A503" s="3" t="s">
        <v>356</v>
      </c>
      <c r="B503" s="3" t="s">
        <v>903</v>
      </c>
      <c r="C503" s="172" t="s">
        <v>4974</v>
      </c>
      <c r="D503" s="3" t="s">
        <v>3427</v>
      </c>
      <c r="E503" s="3" t="s">
        <v>3357</v>
      </c>
    </row>
    <row r="504" spans="1:5" x14ac:dyDescent="0.2">
      <c r="A504" s="3" t="s">
        <v>356</v>
      </c>
      <c r="B504" s="3" t="s">
        <v>903</v>
      </c>
      <c r="C504" s="172" t="s">
        <v>5031</v>
      </c>
      <c r="D504" s="3" t="s">
        <v>3428</v>
      </c>
      <c r="E504" s="3" t="s">
        <v>3357</v>
      </c>
    </row>
    <row r="505" spans="1:5" x14ac:dyDescent="0.2">
      <c r="A505" s="3" t="s">
        <v>356</v>
      </c>
      <c r="B505" s="3" t="s">
        <v>903</v>
      </c>
      <c r="C505" s="172" t="s">
        <v>5032</v>
      </c>
      <c r="D505" s="3" t="s">
        <v>3429</v>
      </c>
      <c r="E505" s="3" t="s">
        <v>3357</v>
      </c>
    </row>
    <row r="506" spans="1:5" x14ac:dyDescent="0.2">
      <c r="A506" s="3" t="s">
        <v>356</v>
      </c>
      <c r="B506" s="3" t="s">
        <v>903</v>
      </c>
      <c r="C506" s="172" t="s">
        <v>5001</v>
      </c>
      <c r="D506" s="3" t="s">
        <v>3430</v>
      </c>
      <c r="E506" s="3" t="s">
        <v>3357</v>
      </c>
    </row>
    <row r="507" spans="1:5" x14ac:dyDescent="0.2">
      <c r="A507" s="3" t="s">
        <v>356</v>
      </c>
      <c r="B507" s="3" t="s">
        <v>903</v>
      </c>
      <c r="C507" s="172" t="s">
        <v>5033</v>
      </c>
      <c r="D507" s="3" t="s">
        <v>3431</v>
      </c>
      <c r="E507" s="3" t="s">
        <v>3357</v>
      </c>
    </row>
    <row r="508" spans="1:5" x14ac:dyDescent="0.2">
      <c r="A508" s="3" t="s">
        <v>356</v>
      </c>
      <c r="B508" s="3" t="s">
        <v>903</v>
      </c>
      <c r="C508" s="172" t="s">
        <v>5034</v>
      </c>
      <c r="D508" s="3" t="s">
        <v>3432</v>
      </c>
      <c r="E508" s="3" t="s">
        <v>3357</v>
      </c>
    </row>
    <row r="509" spans="1:5" x14ac:dyDescent="0.2">
      <c r="A509" s="3" t="s">
        <v>356</v>
      </c>
      <c r="B509" s="3" t="s">
        <v>903</v>
      </c>
      <c r="C509" s="172" t="s">
        <v>5035</v>
      </c>
      <c r="D509" s="3" t="s">
        <v>3433</v>
      </c>
      <c r="E509" s="3" t="s">
        <v>3357</v>
      </c>
    </row>
    <row r="510" spans="1:5" x14ac:dyDescent="0.2">
      <c r="A510" s="3" t="s">
        <v>356</v>
      </c>
      <c r="B510" s="3" t="s">
        <v>903</v>
      </c>
      <c r="C510" s="172" t="s">
        <v>5036</v>
      </c>
      <c r="D510" s="3" t="s">
        <v>3434</v>
      </c>
      <c r="E510" s="3" t="s">
        <v>3357</v>
      </c>
    </row>
    <row r="511" spans="1:5" x14ac:dyDescent="0.2">
      <c r="A511" s="3" t="s">
        <v>356</v>
      </c>
      <c r="B511" s="3" t="s">
        <v>903</v>
      </c>
      <c r="C511" s="172" t="s">
        <v>4272</v>
      </c>
      <c r="D511" s="3" t="s">
        <v>3435</v>
      </c>
      <c r="E511" s="3" t="s">
        <v>3357</v>
      </c>
    </row>
    <row r="512" spans="1:5" x14ac:dyDescent="0.2">
      <c r="A512" s="3" t="s">
        <v>356</v>
      </c>
      <c r="B512" s="3" t="s">
        <v>903</v>
      </c>
      <c r="C512" s="172" t="s">
        <v>4975</v>
      </c>
      <c r="D512" s="3" t="s">
        <v>3436</v>
      </c>
      <c r="E512" s="3" t="s">
        <v>3357</v>
      </c>
    </row>
    <row r="513" spans="1:5" x14ac:dyDescent="0.2">
      <c r="A513" s="3" t="s">
        <v>356</v>
      </c>
      <c r="B513" s="3" t="s">
        <v>903</v>
      </c>
      <c r="C513" s="172" t="s">
        <v>4976</v>
      </c>
      <c r="D513" s="3" t="s">
        <v>3437</v>
      </c>
      <c r="E513" s="3" t="s">
        <v>3357</v>
      </c>
    </row>
    <row r="514" spans="1:5" x14ac:dyDescent="0.2">
      <c r="A514" s="3" t="s">
        <v>356</v>
      </c>
      <c r="B514" s="3" t="s">
        <v>903</v>
      </c>
      <c r="C514" s="172" t="s">
        <v>4977</v>
      </c>
      <c r="D514" s="3" t="s">
        <v>3438</v>
      </c>
      <c r="E514" s="3" t="s">
        <v>3357</v>
      </c>
    </row>
    <row r="515" spans="1:5" x14ac:dyDescent="0.2">
      <c r="A515" s="3" t="s">
        <v>356</v>
      </c>
      <c r="B515" s="3" t="s">
        <v>903</v>
      </c>
      <c r="C515" s="172" t="s">
        <v>4978</v>
      </c>
      <c r="D515" s="3" t="s">
        <v>3439</v>
      </c>
      <c r="E515" s="3" t="s">
        <v>3357</v>
      </c>
    </row>
    <row r="516" spans="1:5" x14ac:dyDescent="0.2">
      <c r="A516" s="3" t="s">
        <v>356</v>
      </c>
      <c r="B516" s="3" t="s">
        <v>903</v>
      </c>
      <c r="C516" s="172" t="s">
        <v>5002</v>
      </c>
      <c r="D516" s="3" t="s">
        <v>3440</v>
      </c>
      <c r="E516" s="3" t="s">
        <v>3357</v>
      </c>
    </row>
    <row r="517" spans="1:5" x14ac:dyDescent="0.2">
      <c r="A517" s="3" t="s">
        <v>356</v>
      </c>
      <c r="B517" s="3" t="s">
        <v>903</v>
      </c>
      <c r="C517" s="172" t="s">
        <v>5037</v>
      </c>
      <c r="D517" s="3" t="s">
        <v>3441</v>
      </c>
      <c r="E517" s="3" t="s">
        <v>3357</v>
      </c>
    </row>
    <row r="518" spans="1:5" x14ac:dyDescent="0.2">
      <c r="A518" s="3" t="s">
        <v>356</v>
      </c>
      <c r="B518" s="3" t="s">
        <v>903</v>
      </c>
      <c r="C518" s="172" t="s">
        <v>5003</v>
      </c>
      <c r="D518" s="3" t="s">
        <v>3442</v>
      </c>
      <c r="E518" s="3" t="s">
        <v>3357</v>
      </c>
    </row>
    <row r="519" spans="1:5" x14ac:dyDescent="0.2">
      <c r="A519" s="3" t="s">
        <v>356</v>
      </c>
      <c r="B519" s="3" t="s">
        <v>903</v>
      </c>
      <c r="C519" s="172" t="s">
        <v>5038</v>
      </c>
      <c r="D519" s="3" t="s">
        <v>3443</v>
      </c>
      <c r="E519" s="3" t="s">
        <v>3357</v>
      </c>
    </row>
    <row r="520" spans="1:5" x14ac:dyDescent="0.2">
      <c r="A520" s="3" t="s">
        <v>356</v>
      </c>
      <c r="B520" s="3" t="s">
        <v>903</v>
      </c>
      <c r="C520" s="172" t="s">
        <v>5025</v>
      </c>
      <c r="D520" s="3" t="s">
        <v>3444</v>
      </c>
      <c r="E520" s="3" t="s">
        <v>3357</v>
      </c>
    </row>
    <row r="521" spans="1:5" x14ac:dyDescent="0.2">
      <c r="A521" s="3" t="s">
        <v>356</v>
      </c>
      <c r="B521" s="3" t="s">
        <v>903</v>
      </c>
      <c r="C521" s="172" t="s">
        <v>4979</v>
      </c>
      <c r="D521" s="3" t="s">
        <v>3445</v>
      </c>
      <c r="E521" s="3" t="s">
        <v>3357</v>
      </c>
    </row>
    <row r="522" spans="1:5" x14ac:dyDescent="0.2">
      <c r="A522" s="3" t="s">
        <v>356</v>
      </c>
      <c r="B522" s="3" t="s">
        <v>903</v>
      </c>
      <c r="C522" s="172" t="s">
        <v>4980</v>
      </c>
      <c r="D522" s="3" t="s">
        <v>3446</v>
      </c>
      <c r="E522" s="3" t="s">
        <v>3357</v>
      </c>
    </row>
    <row r="523" spans="1:5" x14ac:dyDescent="0.2">
      <c r="A523" s="3" t="s">
        <v>356</v>
      </c>
      <c r="B523" s="3" t="s">
        <v>903</v>
      </c>
      <c r="C523" s="172" t="s">
        <v>4981</v>
      </c>
      <c r="D523" s="3" t="s">
        <v>3447</v>
      </c>
      <c r="E523" s="3" t="s">
        <v>3357</v>
      </c>
    </row>
    <row r="524" spans="1:5" x14ac:dyDescent="0.2">
      <c r="A524" s="3" t="s">
        <v>356</v>
      </c>
      <c r="B524" s="3" t="s">
        <v>903</v>
      </c>
      <c r="C524" s="172" t="s">
        <v>5004</v>
      </c>
      <c r="D524" s="3" t="s">
        <v>3448</v>
      </c>
      <c r="E524" s="3" t="s">
        <v>3357</v>
      </c>
    </row>
    <row r="525" spans="1:5" x14ac:dyDescent="0.2">
      <c r="A525" s="3" t="s">
        <v>356</v>
      </c>
      <c r="B525" s="3" t="s">
        <v>903</v>
      </c>
      <c r="C525" s="172" t="s">
        <v>5005</v>
      </c>
      <c r="D525" s="3" t="s">
        <v>4811</v>
      </c>
      <c r="E525" s="3" t="s">
        <v>3357</v>
      </c>
    </row>
    <row r="526" spans="1:5" x14ac:dyDescent="0.2">
      <c r="A526" s="3" t="s">
        <v>356</v>
      </c>
      <c r="B526" s="3" t="s">
        <v>903</v>
      </c>
      <c r="C526" s="172" t="s">
        <v>5007</v>
      </c>
      <c r="D526" s="3" t="s">
        <v>1130</v>
      </c>
      <c r="E526" s="3" t="s">
        <v>3357</v>
      </c>
    </row>
    <row r="527" spans="1:5" x14ac:dyDescent="0.2">
      <c r="A527" s="3" t="s">
        <v>356</v>
      </c>
      <c r="B527" s="3" t="s">
        <v>1402</v>
      </c>
      <c r="C527" s="172" t="s">
        <v>3183</v>
      </c>
      <c r="D527" s="3" t="s">
        <v>3524</v>
      </c>
      <c r="E527" s="3" t="s">
        <v>3525</v>
      </c>
    </row>
    <row r="528" spans="1:5" x14ac:dyDescent="0.2">
      <c r="A528" s="3" t="s">
        <v>356</v>
      </c>
      <c r="B528" s="3" t="s">
        <v>1402</v>
      </c>
      <c r="C528" s="172" t="s">
        <v>4943</v>
      </c>
      <c r="D528" s="3" t="s">
        <v>3526</v>
      </c>
      <c r="E528" s="3" t="s">
        <v>3525</v>
      </c>
    </row>
    <row r="529" spans="1:5" x14ac:dyDescent="0.2">
      <c r="A529" s="3" t="s">
        <v>356</v>
      </c>
      <c r="B529" s="3" t="s">
        <v>1402</v>
      </c>
      <c r="C529" s="172" t="s">
        <v>4993</v>
      </c>
      <c r="D529" s="3" t="s">
        <v>3527</v>
      </c>
      <c r="E529" s="3" t="s">
        <v>3525</v>
      </c>
    </row>
    <row r="530" spans="1:5" x14ac:dyDescent="0.2">
      <c r="A530" s="3" t="s">
        <v>356</v>
      </c>
      <c r="B530" s="3" t="s">
        <v>1402</v>
      </c>
      <c r="C530" s="172" t="s">
        <v>5022</v>
      </c>
      <c r="D530" s="3" t="s">
        <v>3528</v>
      </c>
      <c r="E530" s="3" t="s">
        <v>3525</v>
      </c>
    </row>
    <row r="531" spans="1:5" x14ac:dyDescent="0.2">
      <c r="A531" s="3" t="s">
        <v>356</v>
      </c>
      <c r="B531" s="3" t="s">
        <v>1402</v>
      </c>
      <c r="C531" s="172" t="s">
        <v>4989</v>
      </c>
      <c r="D531" s="3" t="s">
        <v>3529</v>
      </c>
      <c r="E531" s="3" t="s">
        <v>3525</v>
      </c>
    </row>
    <row r="532" spans="1:5" x14ac:dyDescent="0.2">
      <c r="A532" s="3" t="s">
        <v>356</v>
      </c>
      <c r="B532" s="3" t="s">
        <v>1402</v>
      </c>
      <c r="C532" s="172" t="s">
        <v>3530</v>
      </c>
      <c r="D532" s="3" t="s">
        <v>3531</v>
      </c>
      <c r="E532" s="3" t="s">
        <v>3525</v>
      </c>
    </row>
    <row r="533" spans="1:5" x14ac:dyDescent="0.2">
      <c r="A533" s="3" t="s">
        <v>356</v>
      </c>
      <c r="B533" s="3" t="s">
        <v>905</v>
      </c>
      <c r="C533" s="172" t="s">
        <v>4277</v>
      </c>
      <c r="D533" s="3" t="s">
        <v>4278</v>
      </c>
      <c r="E533" s="3" t="s">
        <v>4554</v>
      </c>
    </row>
    <row r="534" spans="1:5" x14ac:dyDescent="0.2">
      <c r="A534" s="3" t="s">
        <v>356</v>
      </c>
      <c r="B534" s="3" t="s">
        <v>905</v>
      </c>
      <c r="C534" s="172" t="s">
        <v>839</v>
      </c>
      <c r="D534" s="3" t="s">
        <v>4279</v>
      </c>
      <c r="E534" s="3" t="s">
        <v>4554</v>
      </c>
    </row>
    <row r="535" spans="1:5" x14ac:dyDescent="0.2">
      <c r="A535" s="3" t="s">
        <v>356</v>
      </c>
      <c r="B535" s="3" t="s">
        <v>905</v>
      </c>
      <c r="C535" s="172" t="s">
        <v>4280</v>
      </c>
      <c r="D535" s="3" t="s">
        <v>4281</v>
      </c>
      <c r="E535" s="3" t="s">
        <v>4554</v>
      </c>
    </row>
    <row r="536" spans="1:5" x14ac:dyDescent="0.2">
      <c r="A536" s="3" t="s">
        <v>356</v>
      </c>
      <c r="B536" s="3" t="s">
        <v>905</v>
      </c>
      <c r="C536" s="172" t="s">
        <v>849</v>
      </c>
      <c r="D536" s="3" t="s">
        <v>4282</v>
      </c>
      <c r="E536" s="3" t="s">
        <v>4554</v>
      </c>
    </row>
    <row r="537" spans="1:5" x14ac:dyDescent="0.2">
      <c r="A537" s="3" t="s">
        <v>356</v>
      </c>
      <c r="B537" s="3" t="s">
        <v>905</v>
      </c>
      <c r="C537" s="172" t="s">
        <v>850</v>
      </c>
      <c r="D537" s="3" t="s">
        <v>4283</v>
      </c>
      <c r="E537" s="3" t="s">
        <v>4554</v>
      </c>
    </row>
    <row r="538" spans="1:5" x14ac:dyDescent="0.2">
      <c r="A538" s="3" t="s">
        <v>356</v>
      </c>
      <c r="B538" s="3" t="s">
        <v>905</v>
      </c>
      <c r="C538" s="172" t="s">
        <v>851</v>
      </c>
      <c r="D538" s="3" t="s">
        <v>4284</v>
      </c>
      <c r="E538" s="3" t="s">
        <v>4554</v>
      </c>
    </row>
    <row r="539" spans="1:5" x14ac:dyDescent="0.2">
      <c r="A539" s="3" t="s">
        <v>356</v>
      </c>
      <c r="B539" s="3" t="s">
        <v>905</v>
      </c>
      <c r="C539" s="172" t="s">
        <v>855</v>
      </c>
      <c r="D539" s="3" t="s">
        <v>4285</v>
      </c>
      <c r="E539" s="3" t="s">
        <v>4554</v>
      </c>
    </row>
    <row r="540" spans="1:5" x14ac:dyDescent="0.2">
      <c r="A540" s="3" t="s">
        <v>356</v>
      </c>
      <c r="B540" s="3" t="s">
        <v>905</v>
      </c>
      <c r="C540" s="172" t="s">
        <v>857</v>
      </c>
      <c r="D540" s="3" t="s">
        <v>4286</v>
      </c>
      <c r="E540" s="3" t="s">
        <v>4554</v>
      </c>
    </row>
    <row r="541" spans="1:5" x14ac:dyDescent="0.2">
      <c r="A541" s="3" t="s">
        <v>356</v>
      </c>
      <c r="B541" s="3" t="s">
        <v>905</v>
      </c>
      <c r="C541" s="172" t="s">
        <v>859</v>
      </c>
      <c r="D541" s="3" t="s">
        <v>4287</v>
      </c>
      <c r="E541" s="3" t="s">
        <v>4554</v>
      </c>
    </row>
    <row r="542" spans="1:5" x14ac:dyDescent="0.2">
      <c r="A542" s="3" t="s">
        <v>356</v>
      </c>
      <c r="B542" s="3" t="s">
        <v>905</v>
      </c>
      <c r="C542" s="172" t="s">
        <v>861</v>
      </c>
      <c r="D542" s="3" t="s">
        <v>4288</v>
      </c>
      <c r="E542" s="3" t="s">
        <v>4554</v>
      </c>
    </row>
    <row r="543" spans="1:5" x14ac:dyDescent="0.2">
      <c r="A543" s="3" t="s">
        <v>356</v>
      </c>
      <c r="B543" s="3" t="s">
        <v>905</v>
      </c>
      <c r="C543" s="172" t="s">
        <v>862</v>
      </c>
      <c r="D543" s="3" t="s">
        <v>4289</v>
      </c>
      <c r="E543" s="3" t="s">
        <v>4554</v>
      </c>
    </row>
    <row r="544" spans="1:5" x14ac:dyDescent="0.2">
      <c r="A544" s="3" t="s">
        <v>356</v>
      </c>
      <c r="B544" s="3" t="s">
        <v>905</v>
      </c>
      <c r="C544" s="172" t="s">
        <v>863</v>
      </c>
      <c r="D544" s="3" t="s">
        <v>4290</v>
      </c>
      <c r="E544" s="3" t="s">
        <v>4554</v>
      </c>
    </row>
    <row r="545" spans="1:5" x14ac:dyDescent="0.2">
      <c r="A545" s="3" t="s">
        <v>356</v>
      </c>
      <c r="B545" s="3" t="s">
        <v>905</v>
      </c>
      <c r="C545" s="172" t="s">
        <v>386</v>
      </c>
      <c r="D545" s="3" t="s">
        <v>4291</v>
      </c>
      <c r="E545" s="3" t="s">
        <v>4554</v>
      </c>
    </row>
    <row r="546" spans="1:5" x14ac:dyDescent="0.2">
      <c r="A546" s="3" t="s">
        <v>356</v>
      </c>
      <c r="B546" s="3" t="s">
        <v>905</v>
      </c>
      <c r="C546" s="172" t="s">
        <v>4292</v>
      </c>
      <c r="D546" s="3" t="s">
        <v>4293</v>
      </c>
      <c r="E546" s="3" t="s">
        <v>4554</v>
      </c>
    </row>
    <row r="547" spans="1:5" x14ac:dyDescent="0.2">
      <c r="A547" s="3" t="s">
        <v>356</v>
      </c>
      <c r="B547" s="3" t="s">
        <v>905</v>
      </c>
      <c r="C547" s="172" t="s">
        <v>870</v>
      </c>
      <c r="D547" s="3" t="s">
        <v>4294</v>
      </c>
      <c r="E547" s="3" t="s">
        <v>4554</v>
      </c>
    </row>
    <row r="548" spans="1:5" x14ac:dyDescent="0.2">
      <c r="A548" s="3" t="s">
        <v>356</v>
      </c>
      <c r="B548" s="3" t="s">
        <v>905</v>
      </c>
      <c r="C548" s="172" t="s">
        <v>872</v>
      </c>
      <c r="D548" s="3" t="s">
        <v>4295</v>
      </c>
      <c r="E548" s="3" t="s">
        <v>4554</v>
      </c>
    </row>
    <row r="549" spans="1:5" x14ac:dyDescent="0.2">
      <c r="A549" s="3" t="s">
        <v>356</v>
      </c>
      <c r="B549" s="3" t="s">
        <v>905</v>
      </c>
      <c r="C549" s="172" t="s">
        <v>876</v>
      </c>
      <c r="D549" s="3" t="s">
        <v>4296</v>
      </c>
      <c r="E549" s="3" t="s">
        <v>4554</v>
      </c>
    </row>
    <row r="550" spans="1:5" x14ac:dyDescent="0.2">
      <c r="A550" s="3" t="s">
        <v>356</v>
      </c>
      <c r="B550" s="3" t="s">
        <v>905</v>
      </c>
      <c r="C550" s="172" t="s">
        <v>878</v>
      </c>
      <c r="D550" s="3" t="s">
        <v>4297</v>
      </c>
      <c r="E550" s="3" t="s">
        <v>4554</v>
      </c>
    </row>
    <row r="551" spans="1:5" x14ac:dyDescent="0.2">
      <c r="A551" s="3" t="s">
        <v>356</v>
      </c>
      <c r="B551" s="3" t="s">
        <v>905</v>
      </c>
      <c r="C551" s="172" t="s">
        <v>879</v>
      </c>
      <c r="D551" s="3" t="s">
        <v>4298</v>
      </c>
      <c r="E551" s="3" t="s">
        <v>4554</v>
      </c>
    </row>
    <row r="552" spans="1:5" x14ac:dyDescent="0.2">
      <c r="A552" s="3" t="s">
        <v>356</v>
      </c>
      <c r="B552" s="3" t="s">
        <v>905</v>
      </c>
      <c r="C552" s="172" t="s">
        <v>4299</v>
      </c>
      <c r="D552" s="3" t="s">
        <v>4300</v>
      </c>
      <c r="E552" s="3" t="s">
        <v>4554</v>
      </c>
    </row>
    <row r="553" spans="1:5" x14ac:dyDescent="0.2">
      <c r="A553" s="3" t="s">
        <v>356</v>
      </c>
      <c r="B553" s="3" t="s">
        <v>905</v>
      </c>
      <c r="C553" s="172" t="s">
        <v>881</v>
      </c>
      <c r="D553" s="3" t="s">
        <v>4301</v>
      </c>
      <c r="E553" s="3" t="s">
        <v>4554</v>
      </c>
    </row>
    <row r="554" spans="1:5" x14ac:dyDescent="0.2">
      <c r="A554" s="3" t="s">
        <v>356</v>
      </c>
      <c r="B554" s="3" t="s">
        <v>905</v>
      </c>
      <c r="C554" s="172" t="s">
        <v>1185</v>
      </c>
      <c r="D554" s="3" t="s">
        <v>4302</v>
      </c>
      <c r="E554" s="3" t="s">
        <v>4554</v>
      </c>
    </row>
    <row r="555" spans="1:5" x14ac:dyDescent="0.2">
      <c r="A555" s="3" t="s">
        <v>356</v>
      </c>
      <c r="B555" s="3" t="s">
        <v>905</v>
      </c>
      <c r="C555" s="172" t="s">
        <v>4303</v>
      </c>
      <c r="D555" s="3" t="s">
        <v>4304</v>
      </c>
      <c r="E555" s="3" t="s">
        <v>4554</v>
      </c>
    </row>
    <row r="556" spans="1:5" x14ac:dyDescent="0.2">
      <c r="A556" s="3" t="s">
        <v>356</v>
      </c>
      <c r="B556" s="3" t="s">
        <v>905</v>
      </c>
      <c r="C556" s="172" t="s">
        <v>4305</v>
      </c>
      <c r="D556" s="3" t="s">
        <v>4306</v>
      </c>
      <c r="E556" s="3" t="s">
        <v>4554</v>
      </c>
    </row>
    <row r="557" spans="1:5" x14ac:dyDescent="0.2">
      <c r="A557" s="3" t="s">
        <v>356</v>
      </c>
      <c r="B557" s="3" t="s">
        <v>905</v>
      </c>
      <c r="C557" s="172" t="s">
        <v>885</v>
      </c>
      <c r="D557" s="3" t="s">
        <v>4307</v>
      </c>
      <c r="E557" s="3" t="s">
        <v>4554</v>
      </c>
    </row>
    <row r="558" spans="1:5" x14ac:dyDescent="0.2">
      <c r="A558" s="3" t="s">
        <v>356</v>
      </c>
      <c r="B558" s="3" t="s">
        <v>905</v>
      </c>
      <c r="C558" s="172" t="s">
        <v>4308</v>
      </c>
      <c r="D558" s="3" t="s">
        <v>4309</v>
      </c>
      <c r="E558" s="3" t="s">
        <v>4554</v>
      </c>
    </row>
    <row r="559" spans="1:5" x14ac:dyDescent="0.2">
      <c r="A559" s="3" t="s">
        <v>356</v>
      </c>
      <c r="B559" s="3" t="s">
        <v>905</v>
      </c>
      <c r="C559" s="172" t="s">
        <v>4310</v>
      </c>
      <c r="D559" s="3" t="s">
        <v>4311</v>
      </c>
      <c r="E559" s="3" t="s">
        <v>4554</v>
      </c>
    </row>
    <row r="560" spans="1:5" x14ac:dyDescent="0.2">
      <c r="A560" s="3" t="s">
        <v>356</v>
      </c>
      <c r="B560" s="3" t="s">
        <v>905</v>
      </c>
      <c r="C560" s="172" t="s">
        <v>4312</v>
      </c>
      <c r="D560" s="3" t="s">
        <v>4313</v>
      </c>
      <c r="E560" s="3" t="s">
        <v>4554</v>
      </c>
    </row>
    <row r="561" spans="1:5" x14ac:dyDescent="0.2">
      <c r="A561" s="3" t="s">
        <v>356</v>
      </c>
      <c r="B561" s="3" t="s">
        <v>905</v>
      </c>
      <c r="C561" s="172" t="s">
        <v>4314</v>
      </c>
      <c r="D561" s="3" t="s">
        <v>4315</v>
      </c>
      <c r="E561" s="3" t="s">
        <v>4554</v>
      </c>
    </row>
    <row r="562" spans="1:5" x14ac:dyDescent="0.2">
      <c r="A562" s="3" t="s">
        <v>356</v>
      </c>
      <c r="B562" s="3" t="s">
        <v>905</v>
      </c>
      <c r="C562" s="172" t="s">
        <v>4316</v>
      </c>
      <c r="D562" s="3" t="s">
        <v>4317</v>
      </c>
      <c r="E562" s="3" t="s">
        <v>4554</v>
      </c>
    </row>
    <row r="563" spans="1:5" x14ac:dyDescent="0.2">
      <c r="A563" s="3" t="s">
        <v>356</v>
      </c>
      <c r="B563" s="3" t="s">
        <v>905</v>
      </c>
      <c r="C563" s="172" t="s">
        <v>4318</v>
      </c>
      <c r="D563" s="3" t="s">
        <v>4319</v>
      </c>
      <c r="E563" s="3" t="s">
        <v>4554</v>
      </c>
    </row>
    <row r="564" spans="1:5" x14ac:dyDescent="0.2">
      <c r="A564" s="3" t="s">
        <v>356</v>
      </c>
      <c r="B564" s="3" t="s">
        <v>905</v>
      </c>
      <c r="C564" s="172" t="s">
        <v>4320</v>
      </c>
      <c r="D564" s="3" t="s">
        <v>4321</v>
      </c>
      <c r="E564" s="3" t="s">
        <v>4554</v>
      </c>
    </row>
    <row r="565" spans="1:5" x14ac:dyDescent="0.2">
      <c r="A565" s="3" t="s">
        <v>356</v>
      </c>
      <c r="B565" s="3" t="s">
        <v>905</v>
      </c>
      <c r="C565" s="172" t="s">
        <v>891</v>
      </c>
      <c r="D565" s="3" t="s">
        <v>4322</v>
      </c>
      <c r="E565" s="3" t="s">
        <v>4554</v>
      </c>
    </row>
    <row r="566" spans="1:5" x14ac:dyDescent="0.2">
      <c r="A566" s="3" t="s">
        <v>356</v>
      </c>
      <c r="B566" s="3" t="s">
        <v>905</v>
      </c>
      <c r="C566" s="172" t="s">
        <v>894</v>
      </c>
      <c r="D566" s="3" t="s">
        <v>4323</v>
      </c>
      <c r="E566" s="3" t="s">
        <v>4554</v>
      </c>
    </row>
    <row r="567" spans="1:5" x14ac:dyDescent="0.2">
      <c r="A567" s="3" t="s">
        <v>356</v>
      </c>
      <c r="B567" s="3" t="s">
        <v>905</v>
      </c>
      <c r="C567" s="172" t="s">
        <v>4324</v>
      </c>
      <c r="D567" s="3" t="s">
        <v>4325</v>
      </c>
      <c r="E567" s="3" t="s">
        <v>4554</v>
      </c>
    </row>
    <row r="568" spans="1:5" x14ac:dyDescent="0.2">
      <c r="A568" s="3" t="s">
        <v>356</v>
      </c>
      <c r="B568" s="3" t="s">
        <v>905</v>
      </c>
      <c r="C568" s="172" t="s">
        <v>4326</v>
      </c>
      <c r="D568" s="3" t="s">
        <v>4327</v>
      </c>
      <c r="E568" s="3" t="s">
        <v>4554</v>
      </c>
    </row>
    <row r="569" spans="1:5" x14ac:dyDescent="0.2">
      <c r="A569" s="3" t="s">
        <v>356</v>
      </c>
      <c r="B569" s="3" t="s">
        <v>905</v>
      </c>
      <c r="C569" s="172" t="s">
        <v>900</v>
      </c>
      <c r="D569" s="3" t="s">
        <v>4328</v>
      </c>
      <c r="E569" s="3" t="s">
        <v>4554</v>
      </c>
    </row>
    <row r="570" spans="1:5" x14ac:dyDescent="0.2">
      <c r="A570" s="3" t="s">
        <v>356</v>
      </c>
      <c r="B570" s="3" t="s">
        <v>905</v>
      </c>
      <c r="C570" s="172" t="s">
        <v>4329</v>
      </c>
      <c r="D570" s="3" t="s">
        <v>4330</v>
      </c>
      <c r="E570" s="3" t="s">
        <v>4554</v>
      </c>
    </row>
    <row r="571" spans="1:5" x14ac:dyDescent="0.2">
      <c r="A571" s="3" t="s">
        <v>356</v>
      </c>
      <c r="B571" s="3" t="s">
        <v>905</v>
      </c>
      <c r="C571" s="172" t="s">
        <v>4331</v>
      </c>
      <c r="D571" s="3" t="s">
        <v>4332</v>
      </c>
      <c r="E571" s="3" t="s">
        <v>4554</v>
      </c>
    </row>
    <row r="572" spans="1:5" x14ac:dyDescent="0.2">
      <c r="A572" s="3" t="s">
        <v>356</v>
      </c>
      <c r="B572" s="3" t="s">
        <v>905</v>
      </c>
      <c r="C572" s="172" t="s">
        <v>912</v>
      </c>
      <c r="D572" s="3" t="s">
        <v>4333</v>
      </c>
      <c r="E572" s="3" t="s">
        <v>4554</v>
      </c>
    </row>
    <row r="573" spans="1:5" x14ac:dyDescent="0.2">
      <c r="A573" s="3" t="s">
        <v>356</v>
      </c>
      <c r="B573" s="3" t="s">
        <v>905</v>
      </c>
      <c r="C573" s="172" t="s">
        <v>920</v>
      </c>
      <c r="D573" s="3" t="s">
        <v>4334</v>
      </c>
      <c r="E573" s="3" t="s">
        <v>4554</v>
      </c>
    </row>
    <row r="574" spans="1:5" x14ac:dyDescent="0.2">
      <c r="A574" s="3" t="s">
        <v>356</v>
      </c>
      <c r="B574" s="3" t="s">
        <v>905</v>
      </c>
      <c r="C574" s="172" t="s">
        <v>922</v>
      </c>
      <c r="D574" s="3" t="s">
        <v>1114</v>
      </c>
      <c r="E574" s="3" t="s">
        <v>4554</v>
      </c>
    </row>
    <row r="575" spans="1:5" x14ac:dyDescent="0.2">
      <c r="A575" s="3" t="s">
        <v>356</v>
      </c>
      <c r="B575" s="3" t="s">
        <v>905</v>
      </c>
      <c r="C575" s="172" t="s">
        <v>4335</v>
      </c>
      <c r="D575" s="3" t="s">
        <v>4336</v>
      </c>
      <c r="E575" s="3" t="s">
        <v>4554</v>
      </c>
    </row>
    <row r="576" spans="1:5" x14ac:dyDescent="0.2">
      <c r="A576" s="3" t="s">
        <v>356</v>
      </c>
      <c r="B576" s="3" t="s">
        <v>905</v>
      </c>
      <c r="C576" s="172" t="s">
        <v>4337</v>
      </c>
      <c r="D576" s="3" t="s">
        <v>4338</v>
      </c>
      <c r="E576" s="3" t="s">
        <v>4554</v>
      </c>
    </row>
    <row r="577" spans="1:5" x14ac:dyDescent="0.2">
      <c r="A577" s="3" t="s">
        <v>356</v>
      </c>
      <c r="B577" s="3" t="s">
        <v>905</v>
      </c>
      <c r="C577" s="172" t="s">
        <v>4339</v>
      </c>
      <c r="D577" s="3" t="s">
        <v>4340</v>
      </c>
      <c r="E577" s="3" t="s">
        <v>4554</v>
      </c>
    </row>
    <row r="578" spans="1:5" x14ac:dyDescent="0.2">
      <c r="A578" s="3" t="s">
        <v>356</v>
      </c>
      <c r="B578" s="3" t="s">
        <v>905</v>
      </c>
      <c r="C578" s="172" t="s">
        <v>4341</v>
      </c>
      <c r="D578" s="3" t="s">
        <v>4342</v>
      </c>
      <c r="E578" s="3" t="s">
        <v>4554</v>
      </c>
    </row>
    <row r="579" spans="1:5" x14ac:dyDescent="0.2">
      <c r="A579" s="3" t="s">
        <v>356</v>
      </c>
      <c r="B579" s="3" t="s">
        <v>905</v>
      </c>
      <c r="C579" s="172" t="s">
        <v>926</v>
      </c>
      <c r="D579" s="3" t="s">
        <v>4343</v>
      </c>
      <c r="E579" s="3" t="s">
        <v>4554</v>
      </c>
    </row>
    <row r="580" spans="1:5" x14ac:dyDescent="0.2">
      <c r="A580" s="3" t="s">
        <v>356</v>
      </c>
      <c r="B580" s="3" t="s">
        <v>905</v>
      </c>
      <c r="C580" s="172" t="s">
        <v>4344</v>
      </c>
      <c r="D580" s="3" t="s">
        <v>4345</v>
      </c>
      <c r="E580" s="3" t="s">
        <v>4554</v>
      </c>
    </row>
    <row r="581" spans="1:5" x14ac:dyDescent="0.2">
      <c r="A581" s="3" t="s">
        <v>356</v>
      </c>
      <c r="B581" s="3" t="s">
        <v>905</v>
      </c>
      <c r="C581" s="172" t="s">
        <v>928</v>
      </c>
      <c r="D581" s="3" t="s">
        <v>4346</v>
      </c>
      <c r="E581" s="3" t="s">
        <v>4554</v>
      </c>
    </row>
    <row r="582" spans="1:5" x14ac:dyDescent="0.2">
      <c r="A582" s="3" t="s">
        <v>356</v>
      </c>
      <c r="B582" s="3" t="s">
        <v>905</v>
      </c>
      <c r="C582" s="172" t="s">
        <v>4347</v>
      </c>
      <c r="D582" s="3" t="s">
        <v>4348</v>
      </c>
      <c r="E582" s="3" t="s">
        <v>4554</v>
      </c>
    </row>
    <row r="583" spans="1:5" x14ac:dyDescent="0.2">
      <c r="A583" s="3" t="s">
        <v>356</v>
      </c>
      <c r="B583" s="3" t="s">
        <v>905</v>
      </c>
      <c r="C583" s="172" t="s">
        <v>4349</v>
      </c>
      <c r="D583" s="3" t="s">
        <v>4350</v>
      </c>
      <c r="E583" s="3" t="s">
        <v>4554</v>
      </c>
    </row>
    <row r="584" spans="1:5" x14ac:dyDescent="0.2">
      <c r="A584" s="3" t="s">
        <v>356</v>
      </c>
      <c r="B584" s="3" t="s">
        <v>905</v>
      </c>
      <c r="C584" s="172" t="s">
        <v>4351</v>
      </c>
      <c r="D584" s="3" t="s">
        <v>4352</v>
      </c>
      <c r="E584" s="3" t="s">
        <v>4554</v>
      </c>
    </row>
    <row r="585" spans="1:5" x14ac:dyDescent="0.2">
      <c r="A585" s="3" t="s">
        <v>356</v>
      </c>
      <c r="B585" s="3" t="s">
        <v>905</v>
      </c>
      <c r="C585" s="172" t="s">
        <v>931</v>
      </c>
      <c r="D585" s="3" t="s">
        <v>4353</v>
      </c>
      <c r="E585" s="3" t="s">
        <v>4554</v>
      </c>
    </row>
    <row r="586" spans="1:5" x14ac:dyDescent="0.2">
      <c r="A586" s="3" t="s">
        <v>356</v>
      </c>
      <c r="B586" s="3" t="s">
        <v>905</v>
      </c>
      <c r="C586" s="172" t="s">
        <v>4354</v>
      </c>
      <c r="D586" s="3" t="s">
        <v>4355</v>
      </c>
      <c r="E586" s="3" t="s">
        <v>4554</v>
      </c>
    </row>
    <row r="587" spans="1:5" x14ac:dyDescent="0.2">
      <c r="A587" s="3" t="s">
        <v>356</v>
      </c>
      <c r="B587" s="3" t="s">
        <v>905</v>
      </c>
      <c r="C587" s="172" t="s">
        <v>4356</v>
      </c>
      <c r="D587" s="3" t="s">
        <v>4357</v>
      </c>
      <c r="E587" s="3" t="s">
        <v>4554</v>
      </c>
    </row>
    <row r="588" spans="1:5" x14ac:dyDescent="0.2">
      <c r="A588" s="3" t="s">
        <v>356</v>
      </c>
      <c r="B588" s="3" t="s">
        <v>905</v>
      </c>
      <c r="C588" s="172" t="s">
        <v>938</v>
      </c>
      <c r="D588" s="3" t="s">
        <v>2927</v>
      </c>
      <c r="E588" s="3" t="s">
        <v>4554</v>
      </c>
    </row>
    <row r="589" spans="1:5" x14ac:dyDescent="0.2">
      <c r="A589" s="3" t="s">
        <v>356</v>
      </c>
      <c r="B589" s="3" t="s">
        <v>905</v>
      </c>
      <c r="C589" s="172" t="s">
        <v>4358</v>
      </c>
      <c r="D589" s="3" t="s">
        <v>4359</v>
      </c>
      <c r="E589" s="3" t="s">
        <v>4554</v>
      </c>
    </row>
    <row r="590" spans="1:5" x14ac:dyDescent="0.2">
      <c r="A590" s="3" t="s">
        <v>356</v>
      </c>
      <c r="B590" s="3" t="s">
        <v>905</v>
      </c>
      <c r="C590" s="172" t="s">
        <v>4360</v>
      </c>
      <c r="D590" s="3" t="s">
        <v>4361</v>
      </c>
      <c r="E590" s="3" t="s">
        <v>4554</v>
      </c>
    </row>
    <row r="591" spans="1:5" x14ac:dyDescent="0.2">
      <c r="A591" s="3" t="s">
        <v>356</v>
      </c>
      <c r="B591" s="3" t="s">
        <v>905</v>
      </c>
      <c r="C591" s="172" t="s">
        <v>950</v>
      </c>
      <c r="D591" s="3" t="s">
        <v>4362</v>
      </c>
      <c r="E591" s="3" t="s">
        <v>4554</v>
      </c>
    </row>
    <row r="592" spans="1:5" x14ac:dyDescent="0.2">
      <c r="A592" s="3" t="s">
        <v>356</v>
      </c>
      <c r="B592" s="3" t="s">
        <v>905</v>
      </c>
      <c r="C592" s="172" t="s">
        <v>951</v>
      </c>
      <c r="D592" s="3" t="s">
        <v>4363</v>
      </c>
      <c r="E592" s="3" t="s">
        <v>4554</v>
      </c>
    </row>
    <row r="593" spans="1:5" x14ac:dyDescent="0.2">
      <c r="A593" s="3" t="s">
        <v>356</v>
      </c>
      <c r="B593" s="3" t="s">
        <v>905</v>
      </c>
      <c r="C593" s="172" t="s">
        <v>4364</v>
      </c>
      <c r="D593" s="3" t="s">
        <v>4365</v>
      </c>
      <c r="E593" s="3" t="s">
        <v>4554</v>
      </c>
    </row>
    <row r="594" spans="1:5" x14ac:dyDescent="0.2">
      <c r="A594" s="3" t="s">
        <v>356</v>
      </c>
      <c r="B594" s="3" t="s">
        <v>905</v>
      </c>
      <c r="C594" s="172" t="s">
        <v>387</v>
      </c>
      <c r="D594" s="3" t="s">
        <v>4366</v>
      </c>
      <c r="E594" s="3" t="s">
        <v>4554</v>
      </c>
    </row>
    <row r="595" spans="1:5" x14ac:dyDescent="0.2">
      <c r="A595" s="3" t="s">
        <v>356</v>
      </c>
      <c r="B595" s="3" t="s">
        <v>905</v>
      </c>
      <c r="C595" s="172" t="s">
        <v>4367</v>
      </c>
      <c r="D595" s="3" t="s">
        <v>4368</v>
      </c>
      <c r="E595" s="3" t="s">
        <v>4554</v>
      </c>
    </row>
    <row r="596" spans="1:5" x14ac:dyDescent="0.2">
      <c r="A596" s="3" t="s">
        <v>356</v>
      </c>
      <c r="B596" s="3" t="s">
        <v>905</v>
      </c>
      <c r="C596" s="172" t="s">
        <v>4369</v>
      </c>
      <c r="D596" s="3" t="s">
        <v>4370</v>
      </c>
      <c r="E596" s="3" t="s">
        <v>4554</v>
      </c>
    </row>
    <row r="597" spans="1:5" x14ac:dyDescent="0.2">
      <c r="A597" s="3" t="s">
        <v>356</v>
      </c>
      <c r="B597" s="3" t="s">
        <v>905</v>
      </c>
      <c r="C597" s="172" t="s">
        <v>4371</v>
      </c>
      <c r="D597" s="3" t="s">
        <v>4372</v>
      </c>
      <c r="E597" s="3" t="s">
        <v>4554</v>
      </c>
    </row>
    <row r="598" spans="1:5" x14ac:dyDescent="0.2">
      <c r="A598" s="3" t="s">
        <v>356</v>
      </c>
      <c r="B598" s="3" t="s">
        <v>905</v>
      </c>
      <c r="C598" s="172" t="s">
        <v>4373</v>
      </c>
      <c r="D598" s="3" t="s">
        <v>4374</v>
      </c>
      <c r="E598" s="3" t="s">
        <v>4554</v>
      </c>
    </row>
    <row r="599" spans="1:5" x14ac:dyDescent="0.2">
      <c r="A599" s="3" t="s">
        <v>356</v>
      </c>
      <c r="B599" s="3" t="s">
        <v>905</v>
      </c>
      <c r="C599" s="172" t="s">
        <v>957</v>
      </c>
      <c r="D599" s="3" t="s">
        <v>4375</v>
      </c>
      <c r="E599" s="3" t="s">
        <v>4554</v>
      </c>
    </row>
    <row r="600" spans="1:5" x14ac:dyDescent="0.2">
      <c r="A600" s="3" t="s">
        <v>356</v>
      </c>
      <c r="B600" s="3" t="s">
        <v>905</v>
      </c>
      <c r="C600" s="172" t="s">
        <v>959</v>
      </c>
      <c r="D600" s="3" t="s">
        <v>4376</v>
      </c>
      <c r="E600" s="3" t="s">
        <v>4554</v>
      </c>
    </row>
    <row r="601" spans="1:5" x14ac:dyDescent="0.2">
      <c r="A601" s="3" t="s">
        <v>356</v>
      </c>
      <c r="B601" s="3" t="s">
        <v>905</v>
      </c>
      <c r="C601" s="172" t="s">
        <v>4377</v>
      </c>
      <c r="D601" s="3" t="s">
        <v>3832</v>
      </c>
      <c r="E601" s="3" t="s">
        <v>4554</v>
      </c>
    </row>
    <row r="602" spans="1:5" x14ac:dyDescent="0.2">
      <c r="A602" s="3" t="s">
        <v>356</v>
      </c>
      <c r="B602" s="3" t="s">
        <v>905</v>
      </c>
      <c r="C602" s="172" t="s">
        <v>965</v>
      </c>
      <c r="D602" s="3" t="s">
        <v>4378</v>
      </c>
      <c r="E602" s="3" t="s">
        <v>4554</v>
      </c>
    </row>
    <row r="603" spans="1:5" x14ac:dyDescent="0.2">
      <c r="A603" s="3" t="s">
        <v>356</v>
      </c>
      <c r="B603" s="3" t="s">
        <v>905</v>
      </c>
      <c r="C603" s="172" t="s">
        <v>969</v>
      </c>
      <c r="D603" s="3" t="s">
        <v>4379</v>
      </c>
      <c r="E603" s="3" t="s">
        <v>4554</v>
      </c>
    </row>
    <row r="604" spans="1:5" x14ac:dyDescent="0.2">
      <c r="A604" s="3" t="s">
        <v>356</v>
      </c>
      <c r="B604" s="3" t="s">
        <v>905</v>
      </c>
      <c r="C604" s="172" t="s">
        <v>970</v>
      </c>
      <c r="D604" s="3" t="s">
        <v>4380</v>
      </c>
      <c r="E604" s="3" t="s">
        <v>4554</v>
      </c>
    </row>
    <row r="605" spans="1:5" x14ac:dyDescent="0.2">
      <c r="A605" s="3" t="s">
        <v>356</v>
      </c>
      <c r="B605" s="3" t="s">
        <v>905</v>
      </c>
      <c r="C605" s="172" t="s">
        <v>4381</v>
      </c>
      <c r="D605" s="3" t="s">
        <v>4382</v>
      </c>
      <c r="E605" s="3" t="s">
        <v>4554</v>
      </c>
    </row>
    <row r="606" spans="1:5" x14ac:dyDescent="0.2">
      <c r="A606" s="3" t="s">
        <v>356</v>
      </c>
      <c r="B606" s="3" t="s">
        <v>905</v>
      </c>
      <c r="C606" s="172" t="s">
        <v>987</v>
      </c>
      <c r="D606" s="3" t="s">
        <v>4383</v>
      </c>
      <c r="E606" s="3" t="s">
        <v>4554</v>
      </c>
    </row>
    <row r="607" spans="1:5" x14ac:dyDescent="0.2">
      <c r="A607" s="3" t="s">
        <v>356</v>
      </c>
      <c r="B607" s="3" t="s">
        <v>905</v>
      </c>
      <c r="C607" s="172" t="s">
        <v>989</v>
      </c>
      <c r="D607" s="3" t="s">
        <v>4384</v>
      </c>
      <c r="E607" s="3" t="s">
        <v>4554</v>
      </c>
    </row>
    <row r="608" spans="1:5" x14ac:dyDescent="0.2">
      <c r="A608" s="3" t="s">
        <v>356</v>
      </c>
      <c r="B608" s="3" t="s">
        <v>905</v>
      </c>
      <c r="C608" s="172" t="s">
        <v>4385</v>
      </c>
      <c r="D608" s="3" t="s">
        <v>4386</v>
      </c>
      <c r="E608" s="3" t="s">
        <v>4554</v>
      </c>
    </row>
    <row r="609" spans="1:5" x14ac:dyDescent="0.2">
      <c r="A609" s="3" t="s">
        <v>356</v>
      </c>
      <c r="B609" s="3" t="s">
        <v>905</v>
      </c>
      <c r="C609" s="172" t="s">
        <v>993</v>
      </c>
      <c r="D609" s="3" t="s">
        <v>4387</v>
      </c>
      <c r="E609" s="3" t="s">
        <v>4554</v>
      </c>
    </row>
    <row r="610" spans="1:5" x14ac:dyDescent="0.2">
      <c r="A610" s="3" t="s">
        <v>356</v>
      </c>
      <c r="B610" s="3" t="s">
        <v>905</v>
      </c>
      <c r="C610" s="172" t="s">
        <v>994</v>
      </c>
      <c r="D610" s="3" t="s">
        <v>4388</v>
      </c>
      <c r="E610" s="3" t="s">
        <v>4554</v>
      </c>
    </row>
    <row r="611" spans="1:5" x14ac:dyDescent="0.2">
      <c r="A611" s="3" t="s">
        <v>356</v>
      </c>
      <c r="B611" s="3" t="s">
        <v>905</v>
      </c>
      <c r="C611" s="172" t="s">
        <v>4389</v>
      </c>
      <c r="D611" s="3" t="s">
        <v>4390</v>
      </c>
      <c r="E611" s="3" t="s">
        <v>4554</v>
      </c>
    </row>
    <row r="612" spans="1:5" x14ac:dyDescent="0.2">
      <c r="A612" s="3" t="s">
        <v>356</v>
      </c>
      <c r="B612" s="3" t="s">
        <v>905</v>
      </c>
      <c r="C612" s="172" t="s">
        <v>4391</v>
      </c>
      <c r="D612" s="3" t="s">
        <v>4392</v>
      </c>
      <c r="E612" s="3" t="s">
        <v>4554</v>
      </c>
    </row>
    <row r="613" spans="1:5" x14ac:dyDescent="0.2">
      <c r="A613" s="3" t="s">
        <v>356</v>
      </c>
      <c r="B613" s="3" t="s">
        <v>905</v>
      </c>
      <c r="C613" s="172" t="s">
        <v>4393</v>
      </c>
      <c r="D613" s="3" t="s">
        <v>4394</v>
      </c>
      <c r="E613" s="3" t="s">
        <v>4554</v>
      </c>
    </row>
    <row r="614" spans="1:5" x14ac:dyDescent="0.2">
      <c r="A614" s="3" t="s">
        <v>356</v>
      </c>
      <c r="B614" s="3" t="s">
        <v>905</v>
      </c>
      <c r="C614" s="172" t="s">
        <v>998</v>
      </c>
      <c r="D614" s="3" t="s">
        <v>4395</v>
      </c>
      <c r="E614" s="3" t="s">
        <v>4554</v>
      </c>
    </row>
    <row r="615" spans="1:5" x14ac:dyDescent="0.2">
      <c r="A615" s="3" t="s">
        <v>356</v>
      </c>
      <c r="B615" s="3" t="s">
        <v>905</v>
      </c>
      <c r="C615" s="172" t="s">
        <v>999</v>
      </c>
      <c r="D615" s="3" t="s">
        <v>4396</v>
      </c>
      <c r="E615" s="3" t="s">
        <v>4554</v>
      </c>
    </row>
    <row r="616" spans="1:5" x14ac:dyDescent="0.2">
      <c r="A616" s="3" t="s">
        <v>356</v>
      </c>
      <c r="B616" s="3" t="s">
        <v>905</v>
      </c>
      <c r="C616" s="172" t="s">
        <v>1001</v>
      </c>
      <c r="D616" s="3" t="s">
        <v>4397</v>
      </c>
      <c r="E616" s="3" t="s">
        <v>4554</v>
      </c>
    </row>
    <row r="617" spans="1:5" x14ac:dyDescent="0.2">
      <c r="A617" s="3" t="s">
        <v>356</v>
      </c>
      <c r="B617" s="3" t="s">
        <v>905</v>
      </c>
      <c r="C617" s="172" t="s">
        <v>1003</v>
      </c>
      <c r="D617" s="3" t="s">
        <v>4398</v>
      </c>
      <c r="E617" s="3" t="s">
        <v>4554</v>
      </c>
    </row>
    <row r="618" spans="1:5" x14ac:dyDescent="0.2">
      <c r="A618" s="3" t="s">
        <v>356</v>
      </c>
      <c r="B618" s="3" t="s">
        <v>905</v>
      </c>
      <c r="C618" s="172" t="s">
        <v>4399</v>
      </c>
      <c r="D618" s="3" t="s">
        <v>4400</v>
      </c>
      <c r="E618" s="3" t="s">
        <v>4554</v>
      </c>
    </row>
    <row r="619" spans="1:5" x14ac:dyDescent="0.2">
      <c r="A619" s="3" t="s">
        <v>356</v>
      </c>
      <c r="B619" s="3" t="s">
        <v>905</v>
      </c>
      <c r="C619" s="172" t="s">
        <v>1006</v>
      </c>
      <c r="D619" s="3" t="s">
        <v>4401</v>
      </c>
      <c r="E619" s="3" t="s">
        <v>4554</v>
      </c>
    </row>
    <row r="620" spans="1:5" x14ac:dyDescent="0.2">
      <c r="A620" s="3" t="s">
        <v>356</v>
      </c>
      <c r="B620" s="3" t="s">
        <v>905</v>
      </c>
      <c r="C620" s="172" t="s">
        <v>4402</v>
      </c>
      <c r="D620" s="3" t="s">
        <v>4403</v>
      </c>
      <c r="E620" s="3" t="s">
        <v>4554</v>
      </c>
    </row>
    <row r="621" spans="1:5" x14ac:dyDescent="0.2">
      <c r="A621" s="3" t="s">
        <v>356</v>
      </c>
      <c r="B621" s="3" t="s">
        <v>905</v>
      </c>
      <c r="C621" s="172" t="s">
        <v>4404</v>
      </c>
      <c r="D621" s="3" t="s">
        <v>4405</v>
      </c>
      <c r="E621" s="3" t="s">
        <v>4554</v>
      </c>
    </row>
    <row r="622" spans="1:5" x14ac:dyDescent="0.2">
      <c r="A622" s="3" t="s">
        <v>356</v>
      </c>
      <c r="B622" s="3" t="s">
        <v>905</v>
      </c>
      <c r="C622" s="172" t="s">
        <v>4406</v>
      </c>
      <c r="D622" s="3" t="s">
        <v>4407</v>
      </c>
      <c r="E622" s="3" t="s">
        <v>4554</v>
      </c>
    </row>
    <row r="623" spans="1:5" x14ac:dyDescent="0.2">
      <c r="A623" s="3" t="s">
        <v>356</v>
      </c>
      <c r="B623" s="3" t="s">
        <v>905</v>
      </c>
      <c r="C623" s="172" t="s">
        <v>4408</v>
      </c>
      <c r="D623" s="3" t="s">
        <v>4409</v>
      </c>
      <c r="E623" s="3" t="s">
        <v>4554</v>
      </c>
    </row>
    <row r="624" spans="1:5" x14ac:dyDescent="0.2">
      <c r="A624" s="3" t="s">
        <v>356</v>
      </c>
      <c r="B624" s="3" t="s">
        <v>905</v>
      </c>
      <c r="C624" s="172" t="s">
        <v>1017</v>
      </c>
      <c r="D624" s="3" t="s">
        <v>4410</v>
      </c>
      <c r="E624" s="3" t="s">
        <v>4554</v>
      </c>
    </row>
    <row r="625" spans="1:5" x14ac:dyDescent="0.2">
      <c r="A625" s="3" t="s">
        <v>356</v>
      </c>
      <c r="B625" s="3" t="s">
        <v>905</v>
      </c>
      <c r="C625" s="172" t="s">
        <v>1021</v>
      </c>
      <c r="D625" s="3" t="s">
        <v>4411</v>
      </c>
      <c r="E625" s="3" t="s">
        <v>4554</v>
      </c>
    </row>
    <row r="626" spans="1:5" x14ac:dyDescent="0.2">
      <c r="A626" s="3" t="s">
        <v>356</v>
      </c>
      <c r="B626" s="3" t="s">
        <v>905</v>
      </c>
      <c r="C626" s="172" t="s">
        <v>1022</v>
      </c>
      <c r="D626" s="3" t="s">
        <v>4412</v>
      </c>
      <c r="E626" s="3" t="s">
        <v>4554</v>
      </c>
    </row>
    <row r="627" spans="1:5" x14ac:dyDescent="0.2">
      <c r="A627" s="3" t="s">
        <v>356</v>
      </c>
      <c r="B627" s="3" t="s">
        <v>905</v>
      </c>
      <c r="C627" s="172" t="s">
        <v>1026</v>
      </c>
      <c r="D627" s="3" t="s">
        <v>4413</v>
      </c>
      <c r="E627" s="3" t="s">
        <v>4554</v>
      </c>
    </row>
    <row r="628" spans="1:5" x14ac:dyDescent="0.2">
      <c r="A628" s="3" t="s">
        <v>356</v>
      </c>
      <c r="B628" s="3" t="s">
        <v>905</v>
      </c>
      <c r="C628" s="172" t="s">
        <v>1027</v>
      </c>
      <c r="D628" s="3" t="s">
        <v>4414</v>
      </c>
      <c r="E628" s="3" t="s">
        <v>4554</v>
      </c>
    </row>
    <row r="629" spans="1:5" x14ac:dyDescent="0.2">
      <c r="A629" s="3" t="s">
        <v>356</v>
      </c>
      <c r="B629" s="3" t="s">
        <v>905</v>
      </c>
      <c r="C629" s="172" t="s">
        <v>1028</v>
      </c>
      <c r="D629" s="3" t="s">
        <v>4415</v>
      </c>
      <c r="E629" s="3" t="s">
        <v>4554</v>
      </c>
    </row>
    <row r="630" spans="1:5" x14ac:dyDescent="0.2">
      <c r="A630" s="3" t="s">
        <v>356</v>
      </c>
      <c r="B630" s="3" t="s">
        <v>905</v>
      </c>
      <c r="C630" s="172" t="s">
        <v>1029</v>
      </c>
      <c r="D630" s="3" t="s">
        <v>4416</v>
      </c>
      <c r="E630" s="3" t="s">
        <v>4554</v>
      </c>
    </row>
    <row r="631" spans="1:5" x14ac:dyDescent="0.2">
      <c r="A631" s="3" t="s">
        <v>356</v>
      </c>
      <c r="B631" s="3" t="s">
        <v>905</v>
      </c>
      <c r="C631" s="172" t="s">
        <v>1030</v>
      </c>
      <c r="D631" s="3" t="s">
        <v>3156</v>
      </c>
      <c r="E631" s="3" t="s">
        <v>4554</v>
      </c>
    </row>
    <row r="632" spans="1:5" x14ac:dyDescent="0.2">
      <c r="A632" s="3" t="s">
        <v>356</v>
      </c>
      <c r="B632" s="3" t="s">
        <v>905</v>
      </c>
      <c r="C632" s="172" t="s">
        <v>4417</v>
      </c>
      <c r="D632" s="3" t="s">
        <v>4418</v>
      </c>
      <c r="E632" s="3" t="s">
        <v>4554</v>
      </c>
    </row>
    <row r="633" spans="1:5" x14ac:dyDescent="0.2">
      <c r="A633" s="3" t="s">
        <v>356</v>
      </c>
      <c r="B633" s="3" t="s">
        <v>905</v>
      </c>
      <c r="C633" s="172" t="s">
        <v>1031</v>
      </c>
      <c r="D633" s="3" t="s">
        <v>4419</v>
      </c>
      <c r="E633" s="3" t="s">
        <v>4554</v>
      </c>
    </row>
    <row r="634" spans="1:5" x14ac:dyDescent="0.2">
      <c r="A634" s="3" t="s">
        <v>356</v>
      </c>
      <c r="B634" s="3" t="s">
        <v>905</v>
      </c>
      <c r="C634" s="172" t="s">
        <v>1192</v>
      </c>
      <c r="D634" s="3" t="s">
        <v>4420</v>
      </c>
      <c r="E634" s="3" t="s">
        <v>4554</v>
      </c>
    </row>
    <row r="635" spans="1:5" x14ac:dyDescent="0.2">
      <c r="A635" s="3" t="s">
        <v>356</v>
      </c>
      <c r="B635" s="3" t="s">
        <v>905</v>
      </c>
      <c r="C635" s="172" t="s">
        <v>1032</v>
      </c>
      <c r="D635" s="3" t="s">
        <v>4421</v>
      </c>
      <c r="E635" s="3" t="s">
        <v>4554</v>
      </c>
    </row>
    <row r="636" spans="1:5" x14ac:dyDescent="0.2">
      <c r="A636" s="3" t="s">
        <v>356</v>
      </c>
      <c r="B636" s="3" t="s">
        <v>905</v>
      </c>
      <c r="C636" s="172" t="s">
        <v>4422</v>
      </c>
      <c r="D636" s="3" t="s">
        <v>4423</v>
      </c>
      <c r="E636" s="3" t="s">
        <v>4554</v>
      </c>
    </row>
    <row r="637" spans="1:5" x14ac:dyDescent="0.2">
      <c r="A637" s="3" t="s">
        <v>356</v>
      </c>
      <c r="B637" s="3" t="s">
        <v>905</v>
      </c>
      <c r="C637" s="172" t="s">
        <v>1035</v>
      </c>
      <c r="D637" s="3" t="s">
        <v>4424</v>
      </c>
      <c r="E637" s="3" t="s">
        <v>4554</v>
      </c>
    </row>
    <row r="638" spans="1:5" x14ac:dyDescent="0.2">
      <c r="A638" s="3" t="s">
        <v>356</v>
      </c>
      <c r="B638" s="3" t="s">
        <v>905</v>
      </c>
      <c r="C638" s="172" t="s">
        <v>4425</v>
      </c>
      <c r="D638" s="3" t="s">
        <v>4426</v>
      </c>
      <c r="E638" s="3" t="s">
        <v>4554</v>
      </c>
    </row>
    <row r="639" spans="1:5" x14ac:dyDescent="0.2">
      <c r="A639" s="3" t="s">
        <v>356</v>
      </c>
      <c r="B639" s="3" t="s">
        <v>905</v>
      </c>
      <c r="C639" s="172" t="s">
        <v>1038</v>
      </c>
      <c r="D639" s="3" t="s">
        <v>4427</v>
      </c>
      <c r="E639" s="3" t="s">
        <v>4554</v>
      </c>
    </row>
    <row r="640" spans="1:5" x14ac:dyDescent="0.2">
      <c r="A640" s="3" t="s">
        <v>356</v>
      </c>
      <c r="B640" s="3" t="s">
        <v>905</v>
      </c>
      <c r="C640" s="172" t="s">
        <v>1039</v>
      </c>
      <c r="D640" s="3" t="s">
        <v>4428</v>
      </c>
      <c r="E640" s="3" t="s">
        <v>4554</v>
      </c>
    </row>
    <row r="641" spans="1:5" x14ac:dyDescent="0.2">
      <c r="A641" s="3" t="s">
        <v>356</v>
      </c>
      <c r="B641" s="3" t="s">
        <v>905</v>
      </c>
      <c r="C641" s="172" t="s">
        <v>1046</v>
      </c>
      <c r="D641" s="3" t="s">
        <v>4429</v>
      </c>
      <c r="E641" s="3" t="s">
        <v>4554</v>
      </c>
    </row>
    <row r="642" spans="1:5" x14ac:dyDescent="0.2">
      <c r="A642" s="3" t="s">
        <v>356</v>
      </c>
      <c r="B642" s="3" t="s">
        <v>905</v>
      </c>
      <c r="C642" s="172" t="s">
        <v>4430</v>
      </c>
      <c r="D642" s="3" t="s">
        <v>4431</v>
      </c>
      <c r="E642" s="3" t="s">
        <v>4554</v>
      </c>
    </row>
    <row r="643" spans="1:5" x14ac:dyDescent="0.2">
      <c r="A643" s="3" t="s">
        <v>356</v>
      </c>
      <c r="B643" s="3" t="s">
        <v>905</v>
      </c>
      <c r="C643" s="172" t="s">
        <v>1048</v>
      </c>
      <c r="D643" s="3" t="s">
        <v>4432</v>
      </c>
      <c r="E643" s="3" t="s">
        <v>4554</v>
      </c>
    </row>
    <row r="644" spans="1:5" x14ac:dyDescent="0.2">
      <c r="A644" s="3" t="s">
        <v>356</v>
      </c>
      <c r="B644" s="3" t="s">
        <v>905</v>
      </c>
      <c r="C644" s="172" t="s">
        <v>4433</v>
      </c>
      <c r="D644" s="3" t="s">
        <v>4434</v>
      </c>
      <c r="E644" s="3" t="s">
        <v>4554</v>
      </c>
    </row>
    <row r="645" spans="1:5" x14ac:dyDescent="0.2">
      <c r="A645" s="3" t="s">
        <v>356</v>
      </c>
      <c r="B645" s="3" t="s">
        <v>905</v>
      </c>
      <c r="C645" s="172" t="s">
        <v>1051</v>
      </c>
      <c r="D645" s="3" t="s">
        <v>4435</v>
      </c>
      <c r="E645" s="3" t="s">
        <v>4554</v>
      </c>
    </row>
    <row r="646" spans="1:5" x14ac:dyDescent="0.2">
      <c r="A646" s="3" t="s">
        <v>356</v>
      </c>
      <c r="B646" s="3" t="s">
        <v>905</v>
      </c>
      <c r="C646" s="172" t="s">
        <v>4436</v>
      </c>
      <c r="D646" s="3" t="s">
        <v>4437</v>
      </c>
      <c r="E646" s="3" t="s">
        <v>4554</v>
      </c>
    </row>
    <row r="647" spans="1:5" x14ac:dyDescent="0.2">
      <c r="A647" s="3" t="s">
        <v>356</v>
      </c>
      <c r="B647" s="3" t="s">
        <v>905</v>
      </c>
      <c r="C647" s="172" t="s">
        <v>4438</v>
      </c>
      <c r="D647" s="3" t="s">
        <v>4439</v>
      </c>
      <c r="E647" s="3" t="s">
        <v>4554</v>
      </c>
    </row>
    <row r="648" spans="1:5" x14ac:dyDescent="0.2">
      <c r="A648" s="3" t="s">
        <v>356</v>
      </c>
      <c r="B648" s="3" t="s">
        <v>905</v>
      </c>
      <c r="C648" s="172" t="s">
        <v>4440</v>
      </c>
      <c r="D648" s="3" t="s">
        <v>4441</v>
      </c>
      <c r="E648" s="3" t="s">
        <v>4554</v>
      </c>
    </row>
    <row r="649" spans="1:5" x14ac:dyDescent="0.2">
      <c r="A649" s="3" t="s">
        <v>356</v>
      </c>
      <c r="B649" s="3" t="s">
        <v>905</v>
      </c>
      <c r="C649" s="172" t="s">
        <v>4442</v>
      </c>
      <c r="D649" s="3" t="s">
        <v>4443</v>
      </c>
      <c r="E649" s="3" t="s">
        <v>4554</v>
      </c>
    </row>
    <row r="650" spans="1:5" x14ac:dyDescent="0.2">
      <c r="A650" s="3" t="s">
        <v>356</v>
      </c>
      <c r="B650" s="3" t="s">
        <v>905</v>
      </c>
      <c r="C650" s="172" t="s">
        <v>4444</v>
      </c>
      <c r="D650" s="3" t="s">
        <v>4445</v>
      </c>
      <c r="E650" s="3" t="s">
        <v>4554</v>
      </c>
    </row>
    <row r="651" spans="1:5" x14ac:dyDescent="0.2">
      <c r="A651" s="3" t="s">
        <v>356</v>
      </c>
      <c r="B651" s="3" t="s">
        <v>905</v>
      </c>
      <c r="C651" s="172" t="s">
        <v>1065</v>
      </c>
      <c r="D651" s="3" t="s">
        <v>4446</v>
      </c>
      <c r="E651" s="3" t="s">
        <v>4554</v>
      </c>
    </row>
    <row r="652" spans="1:5" x14ac:dyDescent="0.2">
      <c r="A652" s="3" t="s">
        <v>356</v>
      </c>
      <c r="B652" s="3" t="s">
        <v>905</v>
      </c>
      <c r="C652" s="172" t="s">
        <v>4447</v>
      </c>
      <c r="D652" s="3" t="s">
        <v>4448</v>
      </c>
      <c r="E652" s="3" t="s">
        <v>4554</v>
      </c>
    </row>
    <row r="653" spans="1:5" x14ac:dyDescent="0.2">
      <c r="A653" s="3" t="s">
        <v>356</v>
      </c>
      <c r="B653" s="3" t="s">
        <v>905</v>
      </c>
      <c r="C653" s="172" t="s">
        <v>4449</v>
      </c>
      <c r="D653" s="3" t="s">
        <v>4450</v>
      </c>
      <c r="E653" s="3" t="s">
        <v>4554</v>
      </c>
    </row>
    <row r="654" spans="1:5" x14ac:dyDescent="0.2">
      <c r="A654" s="3" t="s">
        <v>356</v>
      </c>
      <c r="B654" s="3" t="s">
        <v>905</v>
      </c>
      <c r="C654" s="172" t="s">
        <v>378</v>
      </c>
      <c r="D654" s="3" t="s">
        <v>4451</v>
      </c>
      <c r="E654" s="3" t="s">
        <v>4554</v>
      </c>
    </row>
    <row r="655" spans="1:5" x14ac:dyDescent="0.2">
      <c r="A655" s="3" t="s">
        <v>356</v>
      </c>
      <c r="B655" s="3" t="s">
        <v>905</v>
      </c>
      <c r="C655" s="172" t="s">
        <v>4452</v>
      </c>
      <c r="D655" s="3" t="s">
        <v>4453</v>
      </c>
      <c r="E655" s="3" t="s">
        <v>4554</v>
      </c>
    </row>
    <row r="656" spans="1:5" x14ac:dyDescent="0.2">
      <c r="A656" s="3" t="s">
        <v>356</v>
      </c>
      <c r="B656" s="3" t="s">
        <v>905</v>
      </c>
      <c r="C656" s="172" t="s">
        <v>4454</v>
      </c>
      <c r="D656" s="3" t="s">
        <v>4455</v>
      </c>
      <c r="E656" s="3" t="s">
        <v>4554</v>
      </c>
    </row>
    <row r="657" spans="1:5" x14ac:dyDescent="0.2">
      <c r="A657" s="3" t="s">
        <v>356</v>
      </c>
      <c r="B657" s="3" t="s">
        <v>905</v>
      </c>
      <c r="C657" s="172" t="s">
        <v>4456</v>
      </c>
      <c r="D657" s="3" t="s">
        <v>4457</v>
      </c>
      <c r="E657" s="3" t="s">
        <v>4554</v>
      </c>
    </row>
    <row r="658" spans="1:5" x14ac:dyDescent="0.2">
      <c r="A658" s="3" t="s">
        <v>356</v>
      </c>
      <c r="B658" s="3" t="s">
        <v>917</v>
      </c>
      <c r="C658" s="172" t="s">
        <v>3183</v>
      </c>
      <c r="D658" s="3" t="s">
        <v>3469</v>
      </c>
      <c r="E658" s="3" t="s">
        <v>3163</v>
      </c>
    </row>
    <row r="659" spans="1:5" x14ac:dyDescent="0.2">
      <c r="A659" s="3" t="s">
        <v>356</v>
      </c>
      <c r="B659" s="3" t="s">
        <v>917</v>
      </c>
      <c r="C659" s="172" t="s">
        <v>3188</v>
      </c>
      <c r="D659" s="3" t="s">
        <v>3470</v>
      </c>
      <c r="E659" s="3" t="s">
        <v>3163</v>
      </c>
    </row>
    <row r="660" spans="1:5" x14ac:dyDescent="0.2">
      <c r="A660" s="3" t="s">
        <v>356</v>
      </c>
      <c r="B660" s="3" t="s">
        <v>917</v>
      </c>
      <c r="C660" s="172" t="s">
        <v>3190</v>
      </c>
      <c r="D660" s="3" t="s">
        <v>3471</v>
      </c>
      <c r="E660" s="3" t="s">
        <v>3163</v>
      </c>
    </row>
    <row r="661" spans="1:5" x14ac:dyDescent="0.2">
      <c r="A661" s="3" t="s">
        <v>356</v>
      </c>
      <c r="B661" s="3" t="s">
        <v>917</v>
      </c>
      <c r="C661" s="172" t="s">
        <v>3192</v>
      </c>
      <c r="D661" s="3" t="s">
        <v>3472</v>
      </c>
      <c r="E661" s="3" t="s">
        <v>3163</v>
      </c>
    </row>
    <row r="662" spans="1:5" x14ac:dyDescent="0.2">
      <c r="A662" s="3" t="s">
        <v>356</v>
      </c>
      <c r="B662" s="3" t="s">
        <v>917</v>
      </c>
      <c r="C662" s="172" t="s">
        <v>3194</v>
      </c>
      <c r="D662" s="3" t="s">
        <v>3473</v>
      </c>
      <c r="E662" s="3" t="s">
        <v>3163</v>
      </c>
    </row>
    <row r="663" spans="1:5" x14ac:dyDescent="0.2">
      <c r="A663" s="3" t="s">
        <v>356</v>
      </c>
      <c r="B663" s="3" t="s">
        <v>917</v>
      </c>
      <c r="C663" s="172" t="s">
        <v>3195</v>
      </c>
      <c r="D663" s="3" t="s">
        <v>3474</v>
      </c>
      <c r="E663" s="3" t="s">
        <v>3163</v>
      </c>
    </row>
    <row r="664" spans="1:5" x14ac:dyDescent="0.2">
      <c r="A664" s="3" t="s">
        <v>356</v>
      </c>
      <c r="B664" s="3" t="s">
        <v>917</v>
      </c>
      <c r="C664" s="172" t="s">
        <v>2615</v>
      </c>
      <c r="D664" s="3" t="s">
        <v>3475</v>
      </c>
      <c r="E664" s="3" t="s">
        <v>3163</v>
      </c>
    </row>
    <row r="665" spans="1:5" x14ac:dyDescent="0.2">
      <c r="A665" s="3" t="s">
        <v>356</v>
      </c>
      <c r="B665" s="3" t="s">
        <v>917</v>
      </c>
      <c r="C665" s="172" t="s">
        <v>4943</v>
      </c>
      <c r="D665" s="3" t="s">
        <v>3476</v>
      </c>
      <c r="E665" s="3" t="s">
        <v>3163</v>
      </c>
    </row>
    <row r="666" spans="1:5" x14ac:dyDescent="0.2">
      <c r="A666" s="3" t="s">
        <v>356</v>
      </c>
      <c r="B666" s="3" t="s">
        <v>917</v>
      </c>
      <c r="C666" s="172" t="s">
        <v>4944</v>
      </c>
      <c r="D666" s="3" t="s">
        <v>3477</v>
      </c>
      <c r="E666" s="3" t="s">
        <v>3163</v>
      </c>
    </row>
    <row r="667" spans="1:5" x14ac:dyDescent="0.2">
      <c r="A667" s="3" t="s">
        <v>356</v>
      </c>
      <c r="B667" s="3" t="s">
        <v>917</v>
      </c>
      <c r="C667" s="172" t="s">
        <v>4982</v>
      </c>
      <c r="D667" s="3" t="s">
        <v>3478</v>
      </c>
      <c r="E667" s="3" t="s">
        <v>3163</v>
      </c>
    </row>
    <row r="668" spans="1:5" x14ac:dyDescent="0.2">
      <c r="A668" s="3" t="s">
        <v>356</v>
      </c>
      <c r="B668" s="3" t="s">
        <v>917</v>
      </c>
      <c r="C668" s="172" t="s">
        <v>4983</v>
      </c>
      <c r="D668" s="3" t="s">
        <v>3479</v>
      </c>
      <c r="E668" s="3" t="s">
        <v>3163</v>
      </c>
    </row>
    <row r="669" spans="1:5" x14ac:dyDescent="0.2">
      <c r="A669" s="3" t="s">
        <v>356</v>
      </c>
      <c r="B669" s="3" t="s">
        <v>917</v>
      </c>
      <c r="C669" s="172" t="s">
        <v>4984</v>
      </c>
      <c r="D669" s="3" t="s">
        <v>3480</v>
      </c>
      <c r="E669" s="3" t="s">
        <v>3163</v>
      </c>
    </row>
    <row r="670" spans="1:5" x14ac:dyDescent="0.2">
      <c r="A670" s="3" t="s">
        <v>356</v>
      </c>
      <c r="B670" s="3" t="s">
        <v>917</v>
      </c>
      <c r="C670" s="172" t="s">
        <v>4985</v>
      </c>
      <c r="D670" s="3" t="s">
        <v>3481</v>
      </c>
      <c r="E670" s="3" t="s">
        <v>3163</v>
      </c>
    </row>
    <row r="671" spans="1:5" x14ac:dyDescent="0.2">
      <c r="A671" s="3" t="s">
        <v>356</v>
      </c>
      <c r="B671" s="3" t="s">
        <v>917</v>
      </c>
      <c r="C671" s="172" t="s">
        <v>4945</v>
      </c>
      <c r="D671" s="3" t="s">
        <v>3482</v>
      </c>
      <c r="E671" s="3" t="s">
        <v>3163</v>
      </c>
    </row>
    <row r="672" spans="1:5" x14ac:dyDescent="0.2">
      <c r="A672" s="3" t="s">
        <v>356</v>
      </c>
      <c r="B672" s="3" t="s">
        <v>917</v>
      </c>
      <c r="C672" s="172" t="s">
        <v>4993</v>
      </c>
      <c r="D672" s="3" t="s">
        <v>3483</v>
      </c>
      <c r="E672" s="3" t="s">
        <v>3163</v>
      </c>
    </row>
    <row r="673" spans="1:5" x14ac:dyDescent="0.2">
      <c r="A673" s="3" t="s">
        <v>356</v>
      </c>
      <c r="B673" s="3" t="s">
        <v>917</v>
      </c>
      <c r="C673" s="172" t="s">
        <v>4946</v>
      </c>
      <c r="D673" s="3" t="s">
        <v>3484</v>
      </c>
      <c r="E673" s="3" t="s">
        <v>3163</v>
      </c>
    </row>
    <row r="674" spans="1:5" x14ac:dyDescent="0.2">
      <c r="A674" s="3" t="s">
        <v>356</v>
      </c>
      <c r="B674" s="3" t="s">
        <v>917</v>
      </c>
      <c r="C674" s="172" t="s">
        <v>4947</v>
      </c>
      <c r="D674" s="3" t="s">
        <v>3485</v>
      </c>
      <c r="E674" s="3" t="s">
        <v>3163</v>
      </c>
    </row>
    <row r="675" spans="1:5" x14ac:dyDescent="0.2">
      <c r="A675" s="3" t="s">
        <v>356</v>
      </c>
      <c r="B675" s="3" t="s">
        <v>917</v>
      </c>
      <c r="C675" s="172" t="s">
        <v>4949</v>
      </c>
      <c r="D675" s="3" t="s">
        <v>3486</v>
      </c>
      <c r="E675" s="3" t="s">
        <v>3163</v>
      </c>
    </row>
    <row r="676" spans="1:5" x14ac:dyDescent="0.2">
      <c r="A676" s="3" t="s">
        <v>356</v>
      </c>
      <c r="B676" s="3" t="s">
        <v>917</v>
      </c>
      <c r="C676" s="172" t="s">
        <v>4950</v>
      </c>
      <c r="D676" s="3" t="s">
        <v>3487</v>
      </c>
      <c r="E676" s="3" t="s">
        <v>3163</v>
      </c>
    </row>
    <row r="677" spans="1:5" x14ac:dyDescent="0.2">
      <c r="A677" s="3" t="s">
        <v>356</v>
      </c>
      <c r="B677" s="3" t="s">
        <v>917</v>
      </c>
      <c r="C677" s="172" t="s">
        <v>4951</v>
      </c>
      <c r="D677" s="3" t="s">
        <v>3488</v>
      </c>
      <c r="E677" s="3" t="s">
        <v>3163</v>
      </c>
    </row>
    <row r="678" spans="1:5" x14ac:dyDescent="0.2">
      <c r="A678" s="3" t="s">
        <v>356</v>
      </c>
      <c r="B678" s="3" t="s">
        <v>917</v>
      </c>
      <c r="C678" s="172" t="s">
        <v>4952</v>
      </c>
      <c r="D678" s="3" t="s">
        <v>3489</v>
      </c>
      <c r="E678" s="3" t="s">
        <v>3163</v>
      </c>
    </row>
    <row r="679" spans="1:5" x14ac:dyDescent="0.2">
      <c r="A679" s="3" t="s">
        <v>356</v>
      </c>
      <c r="B679" s="3" t="s">
        <v>917</v>
      </c>
      <c r="C679" s="172" t="s">
        <v>4957</v>
      </c>
      <c r="D679" s="3" t="s">
        <v>3490</v>
      </c>
      <c r="E679" s="3" t="s">
        <v>3163</v>
      </c>
    </row>
    <row r="680" spans="1:5" x14ac:dyDescent="0.2">
      <c r="A680" s="3" t="s">
        <v>356</v>
      </c>
      <c r="B680" s="3" t="s">
        <v>917</v>
      </c>
      <c r="C680" s="172" t="s">
        <v>4958</v>
      </c>
      <c r="D680" s="3" t="s">
        <v>3491</v>
      </c>
      <c r="E680" s="3" t="s">
        <v>3163</v>
      </c>
    </row>
    <row r="681" spans="1:5" x14ac:dyDescent="0.2">
      <c r="A681" s="3" t="s">
        <v>356</v>
      </c>
      <c r="B681" s="3" t="s">
        <v>917</v>
      </c>
      <c r="C681" s="172" t="s">
        <v>4959</v>
      </c>
      <c r="D681" s="3" t="s">
        <v>3492</v>
      </c>
      <c r="E681" s="3" t="s">
        <v>3163</v>
      </c>
    </row>
    <row r="682" spans="1:5" x14ac:dyDescent="0.2">
      <c r="A682" s="3" t="s">
        <v>356</v>
      </c>
      <c r="B682" s="3" t="s">
        <v>917</v>
      </c>
      <c r="C682" s="172" t="s">
        <v>3250</v>
      </c>
      <c r="D682" s="3" t="s">
        <v>3493</v>
      </c>
      <c r="E682" s="3" t="s">
        <v>3163</v>
      </c>
    </row>
    <row r="683" spans="1:5" x14ac:dyDescent="0.2">
      <c r="A683" s="3" t="s">
        <v>356</v>
      </c>
      <c r="B683" s="3" t="s">
        <v>917</v>
      </c>
      <c r="C683" s="172" t="s">
        <v>4962</v>
      </c>
      <c r="D683" s="3" t="s">
        <v>3494</v>
      </c>
      <c r="E683" s="3" t="s">
        <v>3163</v>
      </c>
    </row>
    <row r="684" spans="1:5" x14ac:dyDescent="0.2">
      <c r="A684" s="3" t="s">
        <v>356</v>
      </c>
      <c r="B684" s="3" t="s">
        <v>917</v>
      </c>
      <c r="C684" s="172" t="s">
        <v>4963</v>
      </c>
      <c r="D684" s="3" t="s">
        <v>3495</v>
      </c>
      <c r="E684" s="3" t="s">
        <v>3163</v>
      </c>
    </row>
    <row r="685" spans="1:5" x14ac:dyDescent="0.2">
      <c r="A685" s="3" t="s">
        <v>356</v>
      </c>
      <c r="B685" s="3" t="s">
        <v>917</v>
      </c>
      <c r="C685" s="172" t="s">
        <v>4964</v>
      </c>
      <c r="D685" s="3" t="s">
        <v>3496</v>
      </c>
      <c r="E685" s="3" t="s">
        <v>3163</v>
      </c>
    </row>
    <row r="686" spans="1:5" x14ac:dyDescent="0.2">
      <c r="A686" s="3" t="s">
        <v>356</v>
      </c>
      <c r="B686" s="3" t="s">
        <v>917</v>
      </c>
      <c r="C686" s="172" t="s">
        <v>4965</v>
      </c>
      <c r="D686" s="3" t="s">
        <v>3497</v>
      </c>
      <c r="E686" s="3" t="s">
        <v>3163</v>
      </c>
    </row>
    <row r="687" spans="1:5" x14ac:dyDescent="0.2">
      <c r="A687" s="3" t="s">
        <v>356</v>
      </c>
      <c r="B687" s="3" t="s">
        <v>917</v>
      </c>
      <c r="C687" s="172" t="s">
        <v>4966</v>
      </c>
      <c r="D687" s="3" t="s">
        <v>3498</v>
      </c>
      <c r="E687" s="3" t="s">
        <v>3163</v>
      </c>
    </row>
    <row r="688" spans="1:5" x14ac:dyDescent="0.2">
      <c r="A688" s="3" t="s">
        <v>356</v>
      </c>
      <c r="B688" s="3" t="s">
        <v>917</v>
      </c>
      <c r="C688" s="172" t="s">
        <v>4967</v>
      </c>
      <c r="D688" s="3" t="s">
        <v>3499</v>
      </c>
      <c r="E688" s="3" t="s">
        <v>3163</v>
      </c>
    </row>
    <row r="689" spans="1:5" x14ac:dyDescent="0.2">
      <c r="A689" s="3" t="s">
        <v>356</v>
      </c>
      <c r="B689" s="3" t="s">
        <v>917</v>
      </c>
      <c r="C689" s="172" t="s">
        <v>4968</v>
      </c>
      <c r="D689" s="3" t="s">
        <v>3500</v>
      </c>
      <c r="E689" s="3" t="s">
        <v>3163</v>
      </c>
    </row>
    <row r="690" spans="1:5" x14ac:dyDescent="0.2">
      <c r="A690" s="3" t="s">
        <v>356</v>
      </c>
      <c r="B690" s="3" t="s">
        <v>917</v>
      </c>
      <c r="C690" s="172" t="s">
        <v>5028</v>
      </c>
      <c r="D690" s="3" t="s">
        <v>3501</v>
      </c>
      <c r="E690" s="3" t="s">
        <v>3163</v>
      </c>
    </row>
    <row r="691" spans="1:5" x14ac:dyDescent="0.2">
      <c r="A691" s="3" t="s">
        <v>356</v>
      </c>
      <c r="B691" s="3" t="s">
        <v>917</v>
      </c>
      <c r="C691" s="172" t="s">
        <v>4990</v>
      </c>
      <c r="D691" s="3" t="s">
        <v>3502</v>
      </c>
      <c r="E691" s="3" t="s">
        <v>3163</v>
      </c>
    </row>
    <row r="692" spans="1:5" x14ac:dyDescent="0.2">
      <c r="A692" s="3" t="s">
        <v>356</v>
      </c>
      <c r="B692" s="3" t="s">
        <v>917</v>
      </c>
      <c r="C692" s="172" t="s">
        <v>4969</v>
      </c>
      <c r="D692" s="3" t="s">
        <v>3503</v>
      </c>
      <c r="E692" s="3" t="s">
        <v>3163</v>
      </c>
    </row>
    <row r="693" spans="1:5" x14ac:dyDescent="0.2">
      <c r="A693" s="3" t="s">
        <v>356</v>
      </c>
      <c r="B693" s="3" t="s">
        <v>917</v>
      </c>
      <c r="C693" s="172" t="s">
        <v>4970</v>
      </c>
      <c r="D693" s="3" t="s">
        <v>3504</v>
      </c>
      <c r="E693" s="3" t="s">
        <v>3163</v>
      </c>
    </row>
    <row r="694" spans="1:5" x14ac:dyDescent="0.2">
      <c r="A694" s="3" t="s">
        <v>356</v>
      </c>
      <c r="B694" s="3" t="s">
        <v>917</v>
      </c>
      <c r="C694" s="172" t="s">
        <v>4971</v>
      </c>
      <c r="D694" s="3" t="s">
        <v>3505</v>
      </c>
      <c r="E694" s="3" t="s">
        <v>3163</v>
      </c>
    </row>
    <row r="695" spans="1:5" x14ac:dyDescent="0.2">
      <c r="A695" s="3" t="s">
        <v>356</v>
      </c>
      <c r="B695" s="3" t="s">
        <v>917</v>
      </c>
      <c r="C695" s="172" t="s">
        <v>4972</v>
      </c>
      <c r="D695" s="3" t="s">
        <v>3506</v>
      </c>
      <c r="E695" s="3" t="s">
        <v>3163</v>
      </c>
    </row>
    <row r="696" spans="1:5" x14ac:dyDescent="0.2">
      <c r="A696" s="3" t="s">
        <v>356</v>
      </c>
      <c r="B696" s="3" t="s">
        <v>917</v>
      </c>
      <c r="C696" s="172" t="s">
        <v>4996</v>
      </c>
      <c r="D696" s="3" t="s">
        <v>3507</v>
      </c>
      <c r="E696" s="3" t="s">
        <v>3163</v>
      </c>
    </row>
    <row r="697" spans="1:5" x14ac:dyDescent="0.2">
      <c r="A697" s="3" t="s">
        <v>356</v>
      </c>
      <c r="B697" s="3" t="s">
        <v>917</v>
      </c>
      <c r="C697" s="172" t="s">
        <v>4973</v>
      </c>
      <c r="D697" s="3" t="s">
        <v>3508</v>
      </c>
      <c r="E697" s="3" t="s">
        <v>3163</v>
      </c>
    </row>
    <row r="698" spans="1:5" x14ac:dyDescent="0.2">
      <c r="A698" s="3" t="s">
        <v>356</v>
      </c>
      <c r="B698" s="3" t="s">
        <v>917</v>
      </c>
      <c r="C698" s="172" t="s">
        <v>4183</v>
      </c>
      <c r="D698" s="3" t="s">
        <v>3509</v>
      </c>
      <c r="E698" s="3" t="s">
        <v>3163</v>
      </c>
    </row>
    <row r="699" spans="1:5" x14ac:dyDescent="0.2">
      <c r="A699" s="3" t="s">
        <v>356</v>
      </c>
      <c r="B699" s="3" t="s">
        <v>917</v>
      </c>
      <c r="C699" s="172" t="s">
        <v>4974</v>
      </c>
      <c r="D699" s="3" t="s">
        <v>3510</v>
      </c>
      <c r="E699" s="3" t="s">
        <v>3163</v>
      </c>
    </row>
    <row r="700" spans="1:5" x14ac:dyDescent="0.2">
      <c r="A700" s="3" t="s">
        <v>356</v>
      </c>
      <c r="B700" s="3" t="s">
        <v>917</v>
      </c>
      <c r="C700" s="172" t="s">
        <v>4272</v>
      </c>
      <c r="D700" s="3" t="s">
        <v>3511</v>
      </c>
      <c r="E700" s="3" t="s">
        <v>3163</v>
      </c>
    </row>
    <row r="701" spans="1:5" x14ac:dyDescent="0.2">
      <c r="A701" s="3" t="s">
        <v>356</v>
      </c>
      <c r="B701" s="3" t="s">
        <v>917</v>
      </c>
      <c r="C701" s="172" t="s">
        <v>4975</v>
      </c>
      <c r="D701" s="3" t="s">
        <v>3512</v>
      </c>
      <c r="E701" s="3" t="s">
        <v>3163</v>
      </c>
    </row>
    <row r="702" spans="1:5" x14ac:dyDescent="0.2">
      <c r="A702" s="3" t="s">
        <v>356</v>
      </c>
      <c r="B702" s="3" t="s">
        <v>917</v>
      </c>
      <c r="C702" s="172" t="s">
        <v>4976</v>
      </c>
      <c r="D702" s="3" t="s">
        <v>3513</v>
      </c>
      <c r="E702" s="3" t="s">
        <v>3163</v>
      </c>
    </row>
    <row r="703" spans="1:5" x14ac:dyDescent="0.2">
      <c r="A703" s="3" t="s">
        <v>356</v>
      </c>
      <c r="B703" s="3" t="s">
        <v>917</v>
      </c>
      <c r="C703" s="172" t="s">
        <v>4977</v>
      </c>
      <c r="D703" s="3" t="s">
        <v>3514</v>
      </c>
      <c r="E703" s="3" t="s">
        <v>3163</v>
      </c>
    </row>
    <row r="704" spans="1:5" x14ac:dyDescent="0.2">
      <c r="A704" s="3" t="s">
        <v>356</v>
      </c>
      <c r="B704" s="3" t="s">
        <v>917</v>
      </c>
      <c r="C704" s="172" t="s">
        <v>4978</v>
      </c>
      <c r="D704" s="3" t="s">
        <v>3515</v>
      </c>
      <c r="E704" s="3" t="s">
        <v>3163</v>
      </c>
    </row>
    <row r="705" spans="1:5" x14ac:dyDescent="0.2">
      <c r="A705" s="3" t="s">
        <v>356</v>
      </c>
      <c r="B705" s="3" t="s">
        <v>917</v>
      </c>
      <c r="C705" s="172" t="s">
        <v>4979</v>
      </c>
      <c r="D705" s="3" t="s">
        <v>3516</v>
      </c>
      <c r="E705" s="3" t="s">
        <v>3163</v>
      </c>
    </row>
    <row r="706" spans="1:5" x14ac:dyDescent="0.2">
      <c r="A706" s="3" t="s">
        <v>356</v>
      </c>
      <c r="B706" s="3" t="s">
        <v>917</v>
      </c>
      <c r="C706" s="172" t="s">
        <v>4980</v>
      </c>
      <c r="D706" s="3" t="s">
        <v>3517</v>
      </c>
      <c r="E706" s="3" t="s">
        <v>3163</v>
      </c>
    </row>
    <row r="707" spans="1:5" x14ac:dyDescent="0.2">
      <c r="A707" s="3" t="s">
        <v>356</v>
      </c>
      <c r="B707" s="3" t="s">
        <v>917</v>
      </c>
      <c r="C707" s="172" t="s">
        <v>4981</v>
      </c>
      <c r="D707" s="3" t="s">
        <v>3518</v>
      </c>
      <c r="E707" s="3" t="s">
        <v>3163</v>
      </c>
    </row>
    <row r="708" spans="1:5" x14ac:dyDescent="0.2">
      <c r="A708" s="3" t="s">
        <v>356</v>
      </c>
      <c r="B708" s="3" t="s">
        <v>917</v>
      </c>
      <c r="C708" s="172" t="s">
        <v>5004</v>
      </c>
      <c r="D708" s="3" t="s">
        <v>3519</v>
      </c>
      <c r="E708" s="3" t="s">
        <v>3163</v>
      </c>
    </row>
    <row r="709" spans="1:5" x14ac:dyDescent="0.2">
      <c r="A709" s="3" t="s">
        <v>356</v>
      </c>
      <c r="B709" s="3" t="s">
        <v>917</v>
      </c>
      <c r="C709" s="172" t="s">
        <v>1267</v>
      </c>
      <c r="D709" s="3" t="s">
        <v>3520</v>
      </c>
      <c r="E709" s="3" t="s">
        <v>3163</v>
      </c>
    </row>
    <row r="710" spans="1:5" x14ac:dyDescent="0.2">
      <c r="A710" s="3" t="s">
        <v>356</v>
      </c>
      <c r="B710" s="3" t="s">
        <v>917</v>
      </c>
      <c r="C710" s="172" t="s">
        <v>1268</v>
      </c>
      <c r="D710" s="3" t="s">
        <v>3521</v>
      </c>
      <c r="E710" s="3" t="s">
        <v>3163</v>
      </c>
    </row>
    <row r="711" spans="1:5" x14ac:dyDescent="0.2">
      <c r="A711" s="3" t="s">
        <v>356</v>
      </c>
      <c r="B711" s="3" t="s">
        <v>917</v>
      </c>
      <c r="C711" s="172" t="s">
        <v>1269</v>
      </c>
      <c r="D711" s="3" t="s">
        <v>3522</v>
      </c>
      <c r="E711" s="3" t="s">
        <v>3163</v>
      </c>
    </row>
    <row r="712" spans="1:5" x14ac:dyDescent="0.2">
      <c r="A712" s="3" t="s">
        <v>356</v>
      </c>
      <c r="B712" s="3" t="s">
        <v>917</v>
      </c>
      <c r="C712" s="172" t="s">
        <v>1295</v>
      </c>
      <c r="D712" s="3" t="s">
        <v>3523</v>
      </c>
      <c r="E712" s="3" t="s">
        <v>3163</v>
      </c>
    </row>
    <row r="713" spans="1:5" x14ac:dyDescent="0.2">
      <c r="A713" s="3" t="s">
        <v>356</v>
      </c>
      <c r="B713" s="3" t="s">
        <v>927</v>
      </c>
      <c r="C713" s="172" t="s">
        <v>2612</v>
      </c>
      <c r="D713" s="3" t="s">
        <v>3532</v>
      </c>
      <c r="E713" s="3" t="s">
        <v>3163</v>
      </c>
    </row>
    <row r="714" spans="1:5" x14ac:dyDescent="0.2">
      <c r="A714" s="3" t="s">
        <v>356</v>
      </c>
      <c r="B714" s="3" t="s">
        <v>927</v>
      </c>
      <c r="C714" s="172" t="s">
        <v>4935</v>
      </c>
      <c r="D714" s="3" t="s">
        <v>3533</v>
      </c>
      <c r="E714" s="3" t="s">
        <v>3163</v>
      </c>
    </row>
    <row r="715" spans="1:5" x14ac:dyDescent="0.2">
      <c r="A715" s="3" t="s">
        <v>356</v>
      </c>
      <c r="B715" s="3" t="s">
        <v>927</v>
      </c>
      <c r="C715" s="172" t="s">
        <v>4936</v>
      </c>
      <c r="D715" s="3" t="s">
        <v>4812</v>
      </c>
      <c r="E715" s="3" t="s">
        <v>3163</v>
      </c>
    </row>
    <row r="716" spans="1:5" x14ac:dyDescent="0.2">
      <c r="A716" s="3" t="s">
        <v>356</v>
      </c>
      <c r="B716" s="3" t="s">
        <v>927</v>
      </c>
      <c r="C716" s="172" t="s">
        <v>4937</v>
      </c>
      <c r="D716" s="3" t="s">
        <v>3413</v>
      </c>
      <c r="E716" s="3" t="s">
        <v>3163</v>
      </c>
    </row>
    <row r="717" spans="1:5" x14ac:dyDescent="0.2">
      <c r="A717" s="3" t="s">
        <v>356</v>
      </c>
      <c r="B717" s="3" t="s">
        <v>927</v>
      </c>
      <c r="C717" s="172" t="s">
        <v>4938</v>
      </c>
      <c r="D717" s="3" t="s">
        <v>3534</v>
      </c>
      <c r="E717" s="3" t="s">
        <v>3163</v>
      </c>
    </row>
    <row r="718" spans="1:5" x14ac:dyDescent="0.2">
      <c r="A718" s="3" t="s">
        <v>356</v>
      </c>
      <c r="B718" s="3" t="s">
        <v>927</v>
      </c>
      <c r="C718" s="172" t="s">
        <v>4939</v>
      </c>
      <c r="D718" s="3" t="s">
        <v>3535</v>
      </c>
      <c r="E718" s="3" t="s">
        <v>3163</v>
      </c>
    </row>
    <row r="719" spans="1:5" x14ac:dyDescent="0.2">
      <c r="A719" s="3" t="s">
        <v>356</v>
      </c>
      <c r="B719" s="3" t="s">
        <v>927</v>
      </c>
      <c r="C719" s="172" t="s">
        <v>4940</v>
      </c>
      <c r="D719" s="3" t="s">
        <v>3536</v>
      </c>
      <c r="E719" s="3" t="s">
        <v>3163</v>
      </c>
    </row>
    <row r="720" spans="1:5" x14ac:dyDescent="0.2">
      <c r="A720" s="3" t="s">
        <v>356</v>
      </c>
      <c r="B720" s="3" t="s">
        <v>927</v>
      </c>
      <c r="C720" s="172" t="s">
        <v>4941</v>
      </c>
      <c r="D720" s="3" t="s">
        <v>3537</v>
      </c>
      <c r="E720" s="3" t="s">
        <v>3163</v>
      </c>
    </row>
    <row r="721" spans="1:5" x14ac:dyDescent="0.2">
      <c r="A721" s="3" t="s">
        <v>356</v>
      </c>
      <c r="B721" s="3" t="s">
        <v>927</v>
      </c>
      <c r="C721" s="172" t="s">
        <v>4942</v>
      </c>
      <c r="D721" s="3" t="s">
        <v>3538</v>
      </c>
      <c r="E721" s="3" t="s">
        <v>3163</v>
      </c>
    </row>
    <row r="722" spans="1:5" x14ac:dyDescent="0.2">
      <c r="A722" s="3" t="s">
        <v>356</v>
      </c>
      <c r="B722" s="3" t="s">
        <v>58</v>
      </c>
      <c r="C722" s="172" t="s">
        <v>2615</v>
      </c>
      <c r="D722" s="3" t="s">
        <v>3539</v>
      </c>
      <c r="E722" s="3" t="s">
        <v>3163</v>
      </c>
    </row>
    <row r="723" spans="1:5" x14ac:dyDescent="0.2">
      <c r="A723" s="3" t="s">
        <v>356</v>
      </c>
      <c r="B723" s="3" t="s">
        <v>58</v>
      </c>
      <c r="C723" s="172" t="s">
        <v>4943</v>
      </c>
      <c r="D723" s="3" t="s">
        <v>3540</v>
      </c>
      <c r="E723" s="3" t="s">
        <v>3163</v>
      </c>
    </row>
    <row r="724" spans="1:5" x14ac:dyDescent="0.2">
      <c r="A724" s="3" t="s">
        <v>356</v>
      </c>
      <c r="B724" s="3" t="s">
        <v>58</v>
      </c>
      <c r="C724" s="172" t="s">
        <v>4944</v>
      </c>
      <c r="D724" s="3" t="s">
        <v>3541</v>
      </c>
      <c r="E724" s="3" t="s">
        <v>3163</v>
      </c>
    </row>
    <row r="725" spans="1:5" x14ac:dyDescent="0.2">
      <c r="A725" s="3" t="s">
        <v>356</v>
      </c>
      <c r="B725" s="3" t="s">
        <v>58</v>
      </c>
      <c r="C725" s="172" t="s">
        <v>4982</v>
      </c>
      <c r="D725" s="3" t="s">
        <v>3542</v>
      </c>
      <c r="E725" s="3" t="s">
        <v>3163</v>
      </c>
    </row>
    <row r="726" spans="1:5" x14ac:dyDescent="0.2">
      <c r="A726" s="3" t="s">
        <v>356</v>
      </c>
      <c r="B726" s="3" t="s">
        <v>58</v>
      </c>
      <c r="C726" s="172" t="s">
        <v>4983</v>
      </c>
      <c r="D726" s="3" t="s">
        <v>3543</v>
      </c>
      <c r="E726" s="3" t="s">
        <v>3163</v>
      </c>
    </row>
    <row r="727" spans="1:5" x14ac:dyDescent="0.2">
      <c r="A727" s="3" t="s">
        <v>356</v>
      </c>
      <c r="B727" s="3" t="s">
        <v>58</v>
      </c>
      <c r="C727" s="172" t="s">
        <v>4984</v>
      </c>
      <c r="D727" s="3" t="s">
        <v>3544</v>
      </c>
      <c r="E727" s="3" t="s">
        <v>3163</v>
      </c>
    </row>
    <row r="728" spans="1:5" x14ac:dyDescent="0.2">
      <c r="A728" s="3" t="s">
        <v>356</v>
      </c>
      <c r="B728" s="3" t="s">
        <v>58</v>
      </c>
      <c r="C728" s="172" t="s">
        <v>4985</v>
      </c>
      <c r="D728" s="3" t="s">
        <v>3545</v>
      </c>
      <c r="E728" s="3" t="s">
        <v>3163</v>
      </c>
    </row>
    <row r="729" spans="1:5" x14ac:dyDescent="0.2">
      <c r="A729" s="3" t="s">
        <v>356</v>
      </c>
      <c r="B729" s="3" t="s">
        <v>58</v>
      </c>
      <c r="C729" s="172" t="s">
        <v>4986</v>
      </c>
      <c r="D729" s="3" t="s">
        <v>3546</v>
      </c>
      <c r="E729" s="3" t="s">
        <v>3163</v>
      </c>
    </row>
    <row r="730" spans="1:5" x14ac:dyDescent="0.2">
      <c r="A730" s="3" t="s">
        <v>356</v>
      </c>
      <c r="B730" s="3" t="s">
        <v>58</v>
      </c>
      <c r="C730" s="172" t="s">
        <v>4987</v>
      </c>
      <c r="D730" s="3" t="s">
        <v>3547</v>
      </c>
      <c r="E730" s="3" t="s">
        <v>3163</v>
      </c>
    </row>
    <row r="731" spans="1:5" x14ac:dyDescent="0.2">
      <c r="A731" s="3" t="s">
        <v>356</v>
      </c>
      <c r="B731" s="3" t="s">
        <v>58</v>
      </c>
      <c r="C731" s="172" t="s">
        <v>4945</v>
      </c>
      <c r="D731" s="3" t="s">
        <v>3548</v>
      </c>
      <c r="E731" s="3" t="s">
        <v>3163</v>
      </c>
    </row>
    <row r="732" spans="1:5" x14ac:dyDescent="0.2">
      <c r="A732" s="3" t="s">
        <v>356</v>
      </c>
      <c r="B732" s="3" t="s">
        <v>58</v>
      </c>
      <c r="C732" s="172" t="s">
        <v>4949</v>
      </c>
      <c r="D732" s="3" t="s">
        <v>3549</v>
      </c>
      <c r="E732" s="3" t="s">
        <v>3163</v>
      </c>
    </row>
    <row r="733" spans="1:5" x14ac:dyDescent="0.2">
      <c r="A733" s="3" t="s">
        <v>356</v>
      </c>
      <c r="B733" s="3" t="s">
        <v>58</v>
      </c>
      <c r="C733" s="172" t="s">
        <v>4950</v>
      </c>
      <c r="D733" s="3" t="s">
        <v>3550</v>
      </c>
      <c r="E733" s="3" t="s">
        <v>3163</v>
      </c>
    </row>
    <row r="734" spans="1:5" x14ac:dyDescent="0.2">
      <c r="A734" s="3" t="s">
        <v>356</v>
      </c>
      <c r="B734" s="3" t="s">
        <v>58</v>
      </c>
      <c r="C734" s="172" t="s">
        <v>4951</v>
      </c>
      <c r="D734" s="3" t="s">
        <v>3551</v>
      </c>
      <c r="E734" s="3" t="s">
        <v>3163</v>
      </c>
    </row>
    <row r="735" spans="1:5" x14ac:dyDescent="0.2">
      <c r="A735" s="3" t="s">
        <v>356</v>
      </c>
      <c r="B735" s="3" t="s">
        <v>58</v>
      </c>
      <c r="C735" s="172" t="s">
        <v>4952</v>
      </c>
      <c r="D735" s="3" t="s">
        <v>3552</v>
      </c>
      <c r="E735" s="3" t="s">
        <v>3163</v>
      </c>
    </row>
    <row r="736" spans="1:5" x14ac:dyDescent="0.2">
      <c r="A736" s="3" t="s">
        <v>356</v>
      </c>
      <c r="B736" s="3" t="s">
        <v>58</v>
      </c>
      <c r="C736" s="172" t="s">
        <v>4953</v>
      </c>
      <c r="D736" s="3" t="s">
        <v>3553</v>
      </c>
      <c r="E736" s="3" t="s">
        <v>3163</v>
      </c>
    </row>
    <row r="737" spans="1:5" x14ac:dyDescent="0.2">
      <c r="A737" s="3" t="s">
        <v>356</v>
      </c>
      <c r="B737" s="3" t="s">
        <v>58</v>
      </c>
      <c r="C737" s="172" t="s">
        <v>4954</v>
      </c>
      <c r="D737" s="3" t="s">
        <v>3554</v>
      </c>
      <c r="E737" s="3" t="s">
        <v>3163</v>
      </c>
    </row>
    <row r="738" spans="1:5" x14ac:dyDescent="0.2">
      <c r="A738" s="3" t="s">
        <v>356</v>
      </c>
      <c r="B738" s="3" t="s">
        <v>58</v>
      </c>
      <c r="C738" s="172" t="s">
        <v>4962</v>
      </c>
      <c r="D738" s="3" t="s">
        <v>3555</v>
      </c>
      <c r="E738" s="3" t="s">
        <v>3163</v>
      </c>
    </row>
    <row r="739" spans="1:5" x14ac:dyDescent="0.2">
      <c r="A739" s="3" t="s">
        <v>356</v>
      </c>
      <c r="B739" s="3" t="s">
        <v>58</v>
      </c>
      <c r="C739" s="172" t="s">
        <v>4963</v>
      </c>
      <c r="D739" s="3" t="s">
        <v>3556</v>
      </c>
      <c r="E739" s="3" t="s">
        <v>3163</v>
      </c>
    </row>
    <row r="740" spans="1:5" x14ac:dyDescent="0.2">
      <c r="A740" s="3" t="s">
        <v>356</v>
      </c>
      <c r="B740" s="3" t="s">
        <v>58</v>
      </c>
      <c r="C740" s="172" t="s">
        <v>4964</v>
      </c>
      <c r="D740" s="3" t="s">
        <v>3557</v>
      </c>
      <c r="E740" s="3" t="s">
        <v>3163</v>
      </c>
    </row>
    <row r="741" spans="1:5" x14ac:dyDescent="0.2">
      <c r="A741" s="3" t="s">
        <v>356</v>
      </c>
      <c r="B741" s="3" t="s">
        <v>58</v>
      </c>
      <c r="C741" s="172" t="s">
        <v>4969</v>
      </c>
      <c r="D741" s="3" t="s">
        <v>3558</v>
      </c>
      <c r="E741" s="3" t="s">
        <v>3163</v>
      </c>
    </row>
    <row r="742" spans="1:5" x14ac:dyDescent="0.2">
      <c r="A742" s="3" t="s">
        <v>356</v>
      </c>
      <c r="B742" s="3" t="s">
        <v>58</v>
      </c>
      <c r="C742" s="172" t="s">
        <v>4970</v>
      </c>
      <c r="D742" s="3" t="s">
        <v>3559</v>
      </c>
      <c r="E742" s="3" t="s">
        <v>3163</v>
      </c>
    </row>
    <row r="743" spans="1:5" x14ac:dyDescent="0.2">
      <c r="A743" s="3" t="s">
        <v>356</v>
      </c>
      <c r="B743" s="3" t="s">
        <v>58</v>
      </c>
      <c r="C743" s="172" t="s">
        <v>4971</v>
      </c>
      <c r="D743" s="3" t="s">
        <v>3560</v>
      </c>
      <c r="E743" s="3" t="s">
        <v>3163</v>
      </c>
    </row>
    <row r="744" spans="1:5" x14ac:dyDescent="0.2">
      <c r="A744" s="3" t="s">
        <v>356</v>
      </c>
      <c r="B744" s="3" t="s">
        <v>58</v>
      </c>
      <c r="C744" s="172" t="s">
        <v>4972</v>
      </c>
      <c r="D744" s="3" t="s">
        <v>3561</v>
      </c>
      <c r="E744" s="3" t="s">
        <v>3163</v>
      </c>
    </row>
    <row r="745" spans="1:5" x14ac:dyDescent="0.2">
      <c r="A745" s="3" t="s">
        <v>356</v>
      </c>
      <c r="B745" s="3" t="s">
        <v>58</v>
      </c>
      <c r="C745" s="172" t="s">
        <v>4973</v>
      </c>
      <c r="D745" s="3" t="s">
        <v>3562</v>
      </c>
      <c r="E745" s="3" t="s">
        <v>3163</v>
      </c>
    </row>
    <row r="746" spans="1:5" x14ac:dyDescent="0.2">
      <c r="A746" s="3" t="s">
        <v>356</v>
      </c>
      <c r="B746" s="3" t="s">
        <v>58</v>
      </c>
      <c r="C746" s="172" t="s">
        <v>4183</v>
      </c>
      <c r="D746" s="3" t="s">
        <v>3563</v>
      </c>
      <c r="E746" s="3" t="s">
        <v>3163</v>
      </c>
    </row>
    <row r="747" spans="1:5" x14ac:dyDescent="0.2">
      <c r="A747" s="3" t="s">
        <v>356</v>
      </c>
      <c r="B747" s="3" t="s">
        <v>58</v>
      </c>
      <c r="C747" s="172" t="s">
        <v>4974</v>
      </c>
      <c r="D747" s="3" t="s">
        <v>3564</v>
      </c>
      <c r="E747" s="3" t="s">
        <v>3163</v>
      </c>
    </row>
    <row r="748" spans="1:5" x14ac:dyDescent="0.2">
      <c r="A748" s="3" t="s">
        <v>356</v>
      </c>
      <c r="B748" s="3" t="s">
        <v>58</v>
      </c>
      <c r="C748" s="172" t="s">
        <v>5031</v>
      </c>
      <c r="D748" s="3" t="s">
        <v>3565</v>
      </c>
      <c r="E748" s="3" t="s">
        <v>3163</v>
      </c>
    </row>
    <row r="749" spans="1:5" x14ac:dyDescent="0.2">
      <c r="A749" s="3" t="s">
        <v>356</v>
      </c>
      <c r="B749" s="3" t="s">
        <v>58</v>
      </c>
      <c r="C749" s="172" t="s">
        <v>5032</v>
      </c>
      <c r="D749" s="3" t="s">
        <v>3566</v>
      </c>
      <c r="E749" s="3" t="s">
        <v>3163</v>
      </c>
    </row>
    <row r="750" spans="1:5" x14ac:dyDescent="0.2">
      <c r="A750" s="3" t="s">
        <v>356</v>
      </c>
      <c r="B750" s="3" t="s">
        <v>58</v>
      </c>
      <c r="C750" s="172" t="s">
        <v>5001</v>
      </c>
      <c r="D750" s="3" t="s">
        <v>3567</v>
      </c>
      <c r="E750" s="3" t="s">
        <v>3163</v>
      </c>
    </row>
    <row r="751" spans="1:5" x14ac:dyDescent="0.2">
      <c r="A751" s="3" t="s">
        <v>356</v>
      </c>
      <c r="B751" s="3" t="s">
        <v>58</v>
      </c>
      <c r="C751" s="172" t="s">
        <v>4272</v>
      </c>
      <c r="D751" s="3" t="s">
        <v>3568</v>
      </c>
      <c r="E751" s="3" t="s">
        <v>3163</v>
      </c>
    </row>
    <row r="752" spans="1:5" x14ac:dyDescent="0.2">
      <c r="A752" s="3" t="s">
        <v>356</v>
      </c>
      <c r="B752" s="3" t="s">
        <v>58</v>
      </c>
      <c r="C752" s="172" t="s">
        <v>4975</v>
      </c>
      <c r="D752" s="3" t="s">
        <v>3569</v>
      </c>
      <c r="E752" s="3" t="s">
        <v>3163</v>
      </c>
    </row>
    <row r="753" spans="1:5" x14ac:dyDescent="0.2">
      <c r="A753" s="3" t="s">
        <v>356</v>
      </c>
      <c r="B753" s="3" t="s">
        <v>58</v>
      </c>
      <c r="C753" s="172" t="s">
        <v>4979</v>
      </c>
      <c r="D753" s="3" t="s">
        <v>3570</v>
      </c>
      <c r="E753" s="3" t="s">
        <v>3163</v>
      </c>
    </row>
    <row r="754" spans="1:5" x14ac:dyDescent="0.2">
      <c r="A754" s="3" t="s">
        <v>356</v>
      </c>
      <c r="B754" s="3" t="s">
        <v>58</v>
      </c>
      <c r="C754" s="172" t="s">
        <v>5004</v>
      </c>
      <c r="D754" s="3" t="s">
        <v>3571</v>
      </c>
      <c r="E754" s="3" t="s">
        <v>3163</v>
      </c>
    </row>
    <row r="755" spans="1:5" x14ac:dyDescent="0.2">
      <c r="A755" s="3" t="s">
        <v>356</v>
      </c>
      <c r="B755" s="3" t="s">
        <v>929</v>
      </c>
      <c r="C755" s="172" t="s">
        <v>3183</v>
      </c>
      <c r="D755" s="3" t="s">
        <v>3572</v>
      </c>
      <c r="E755" s="3" t="s">
        <v>3573</v>
      </c>
    </row>
    <row r="756" spans="1:5" x14ac:dyDescent="0.2">
      <c r="A756" s="3" t="s">
        <v>356</v>
      </c>
      <c r="B756" s="3" t="s">
        <v>929</v>
      </c>
      <c r="C756" s="172" t="s">
        <v>3186</v>
      </c>
      <c r="D756" s="3" t="s">
        <v>3574</v>
      </c>
      <c r="E756" s="3" t="s">
        <v>3573</v>
      </c>
    </row>
    <row r="757" spans="1:5" x14ac:dyDescent="0.2">
      <c r="A757" s="3" t="s">
        <v>356</v>
      </c>
      <c r="B757" s="3" t="s">
        <v>929</v>
      </c>
      <c r="C757" s="172" t="s">
        <v>3188</v>
      </c>
      <c r="D757" s="3" t="s">
        <v>3575</v>
      </c>
      <c r="E757" s="3" t="s">
        <v>3573</v>
      </c>
    </row>
    <row r="758" spans="1:5" x14ac:dyDescent="0.2">
      <c r="A758" s="3" t="s">
        <v>356</v>
      </c>
      <c r="B758" s="3" t="s">
        <v>929</v>
      </c>
      <c r="C758" s="172" t="s">
        <v>3190</v>
      </c>
      <c r="D758" s="3" t="s">
        <v>3576</v>
      </c>
      <c r="E758" s="3" t="s">
        <v>3573</v>
      </c>
    </row>
    <row r="759" spans="1:5" x14ac:dyDescent="0.2">
      <c r="A759" s="3" t="s">
        <v>356</v>
      </c>
      <c r="B759" s="3" t="s">
        <v>929</v>
      </c>
      <c r="C759" s="172" t="s">
        <v>3192</v>
      </c>
      <c r="D759" s="3" t="s">
        <v>3577</v>
      </c>
      <c r="E759" s="3" t="s">
        <v>3573</v>
      </c>
    </row>
    <row r="760" spans="1:5" x14ac:dyDescent="0.2">
      <c r="A760" s="3" t="s">
        <v>356</v>
      </c>
      <c r="B760" s="3" t="s">
        <v>929</v>
      </c>
      <c r="C760" s="172" t="s">
        <v>3194</v>
      </c>
      <c r="D760" s="3" t="s">
        <v>3578</v>
      </c>
      <c r="E760" s="3" t="s">
        <v>3573</v>
      </c>
    </row>
    <row r="761" spans="1:5" x14ac:dyDescent="0.2">
      <c r="A761" s="3" t="s">
        <v>356</v>
      </c>
      <c r="B761" s="3" t="s">
        <v>929</v>
      </c>
      <c r="C761" s="172" t="s">
        <v>3195</v>
      </c>
      <c r="D761" s="3" t="s">
        <v>3579</v>
      </c>
      <c r="E761" s="3" t="s">
        <v>3573</v>
      </c>
    </row>
    <row r="762" spans="1:5" x14ac:dyDescent="0.2">
      <c r="A762" s="3" t="s">
        <v>356</v>
      </c>
      <c r="B762" s="3" t="s">
        <v>929</v>
      </c>
      <c r="C762" s="172" t="s">
        <v>3197</v>
      </c>
      <c r="D762" s="3" t="s">
        <v>3580</v>
      </c>
      <c r="E762" s="3" t="s">
        <v>3573</v>
      </c>
    </row>
    <row r="763" spans="1:5" x14ac:dyDescent="0.2">
      <c r="A763" s="3" t="s">
        <v>356</v>
      </c>
      <c r="B763" s="3" t="s">
        <v>929</v>
      </c>
      <c r="C763" s="172" t="s">
        <v>3199</v>
      </c>
      <c r="D763" s="3" t="s">
        <v>3581</v>
      </c>
      <c r="E763" s="3" t="s">
        <v>3573</v>
      </c>
    </row>
    <row r="764" spans="1:5" x14ac:dyDescent="0.2">
      <c r="A764" s="3" t="s">
        <v>356</v>
      </c>
      <c r="B764" s="3" t="s">
        <v>929</v>
      </c>
      <c r="C764" s="172" t="s">
        <v>3971</v>
      </c>
      <c r="D764" s="3" t="s">
        <v>3582</v>
      </c>
      <c r="E764" s="3" t="s">
        <v>3573</v>
      </c>
    </row>
    <row r="765" spans="1:5" x14ac:dyDescent="0.2">
      <c r="A765" s="3" t="s">
        <v>356</v>
      </c>
      <c r="B765" s="3" t="s">
        <v>929</v>
      </c>
      <c r="C765" s="172" t="s">
        <v>2615</v>
      </c>
      <c r="D765" s="3" t="s">
        <v>3583</v>
      </c>
      <c r="E765" s="3" t="s">
        <v>3573</v>
      </c>
    </row>
    <row r="766" spans="1:5" x14ac:dyDescent="0.2">
      <c r="A766" s="3" t="s">
        <v>356</v>
      </c>
      <c r="B766" s="3" t="s">
        <v>929</v>
      </c>
      <c r="C766" s="172" t="s">
        <v>4943</v>
      </c>
      <c r="D766" s="3" t="s">
        <v>3584</v>
      </c>
      <c r="E766" s="3" t="s">
        <v>3573</v>
      </c>
    </row>
    <row r="767" spans="1:5" x14ac:dyDescent="0.2">
      <c r="A767" s="3" t="s">
        <v>356</v>
      </c>
      <c r="B767" s="3" t="s">
        <v>929</v>
      </c>
      <c r="C767" s="172" t="s">
        <v>4944</v>
      </c>
      <c r="D767" s="3" t="s">
        <v>3585</v>
      </c>
      <c r="E767" s="3" t="s">
        <v>3573</v>
      </c>
    </row>
    <row r="768" spans="1:5" x14ac:dyDescent="0.2">
      <c r="A768" s="3" t="s">
        <v>356</v>
      </c>
      <c r="B768" s="3" t="s">
        <v>929</v>
      </c>
      <c r="C768" s="172" t="s">
        <v>4982</v>
      </c>
      <c r="D768" s="3" t="s">
        <v>3586</v>
      </c>
      <c r="E768" s="3" t="s">
        <v>3573</v>
      </c>
    </row>
    <row r="769" spans="1:5" x14ac:dyDescent="0.2">
      <c r="A769" s="3" t="s">
        <v>356</v>
      </c>
      <c r="B769" s="3" t="s">
        <v>929</v>
      </c>
      <c r="C769" s="172" t="s">
        <v>4983</v>
      </c>
      <c r="D769" s="3" t="s">
        <v>3587</v>
      </c>
      <c r="E769" s="3" t="s">
        <v>3573</v>
      </c>
    </row>
    <row r="770" spans="1:5" x14ac:dyDescent="0.2">
      <c r="A770" s="3" t="s">
        <v>356</v>
      </c>
      <c r="B770" s="3" t="s">
        <v>929</v>
      </c>
      <c r="C770" s="172" t="s">
        <v>4984</v>
      </c>
      <c r="D770" s="3" t="s">
        <v>3588</v>
      </c>
      <c r="E770" s="3" t="s">
        <v>3573</v>
      </c>
    </row>
    <row r="771" spans="1:5" x14ac:dyDescent="0.2">
      <c r="A771" s="3" t="s">
        <v>356</v>
      </c>
      <c r="B771" s="3" t="s">
        <v>929</v>
      </c>
      <c r="C771" s="172" t="s">
        <v>4986</v>
      </c>
      <c r="D771" s="3" t="s">
        <v>3589</v>
      </c>
      <c r="E771" s="3" t="s">
        <v>3573</v>
      </c>
    </row>
    <row r="772" spans="1:5" x14ac:dyDescent="0.2">
      <c r="A772" s="3" t="s">
        <v>356</v>
      </c>
      <c r="B772" s="3" t="s">
        <v>929</v>
      </c>
      <c r="C772" s="172" t="s">
        <v>4987</v>
      </c>
      <c r="D772" s="3" t="s">
        <v>3590</v>
      </c>
      <c r="E772" s="3" t="s">
        <v>3573</v>
      </c>
    </row>
    <row r="773" spans="1:5" x14ac:dyDescent="0.2">
      <c r="A773" s="3" t="s">
        <v>356</v>
      </c>
      <c r="B773" s="3" t="s">
        <v>929</v>
      </c>
      <c r="C773" s="172" t="s">
        <v>4992</v>
      </c>
      <c r="D773" s="3" t="s">
        <v>3591</v>
      </c>
      <c r="E773" s="3" t="s">
        <v>3573</v>
      </c>
    </row>
    <row r="774" spans="1:5" x14ac:dyDescent="0.2">
      <c r="A774" s="3" t="s">
        <v>356</v>
      </c>
      <c r="B774" s="3" t="s">
        <v>929</v>
      </c>
      <c r="C774" s="172" t="s">
        <v>4993</v>
      </c>
      <c r="D774" s="3" t="s">
        <v>3592</v>
      </c>
      <c r="E774" s="3" t="s">
        <v>3573</v>
      </c>
    </row>
    <row r="775" spans="1:5" x14ac:dyDescent="0.2">
      <c r="A775" s="3" t="s">
        <v>356</v>
      </c>
      <c r="B775" s="3" t="s">
        <v>929</v>
      </c>
      <c r="C775" s="172" t="s">
        <v>4946</v>
      </c>
      <c r="D775" s="3" t="s">
        <v>3593</v>
      </c>
      <c r="E775" s="3" t="s">
        <v>3573</v>
      </c>
    </row>
    <row r="776" spans="1:5" x14ac:dyDescent="0.2">
      <c r="A776" s="3" t="s">
        <v>356</v>
      </c>
      <c r="B776" s="3" t="s">
        <v>929</v>
      </c>
      <c r="C776" s="172" t="s">
        <v>4947</v>
      </c>
      <c r="D776" s="3" t="s">
        <v>3594</v>
      </c>
      <c r="E776" s="3" t="s">
        <v>3573</v>
      </c>
    </row>
    <row r="777" spans="1:5" x14ac:dyDescent="0.2">
      <c r="A777" s="3" t="s">
        <v>356</v>
      </c>
      <c r="B777" s="3" t="s">
        <v>929</v>
      </c>
      <c r="C777" s="172" t="s">
        <v>4948</v>
      </c>
      <c r="D777" s="3" t="s">
        <v>3595</v>
      </c>
      <c r="E777" s="3" t="s">
        <v>3573</v>
      </c>
    </row>
    <row r="778" spans="1:5" x14ac:dyDescent="0.2">
      <c r="A778" s="3" t="s">
        <v>356</v>
      </c>
      <c r="B778" s="3" t="s">
        <v>929</v>
      </c>
      <c r="C778" s="172" t="s">
        <v>4997</v>
      </c>
      <c r="D778" s="3" t="s">
        <v>3596</v>
      </c>
      <c r="E778" s="3" t="s">
        <v>3573</v>
      </c>
    </row>
    <row r="779" spans="1:5" x14ac:dyDescent="0.2">
      <c r="A779" s="3" t="s">
        <v>356</v>
      </c>
      <c r="B779" s="3" t="s">
        <v>929</v>
      </c>
      <c r="C779" s="172" t="s">
        <v>5022</v>
      </c>
      <c r="D779" s="3" t="s">
        <v>3597</v>
      </c>
      <c r="E779" s="3" t="s">
        <v>3573</v>
      </c>
    </row>
    <row r="780" spans="1:5" x14ac:dyDescent="0.2">
      <c r="A780" s="3" t="s">
        <v>356</v>
      </c>
      <c r="B780" s="3" t="s">
        <v>929</v>
      </c>
      <c r="C780" s="172" t="s">
        <v>5023</v>
      </c>
      <c r="D780" s="3" t="s">
        <v>3598</v>
      </c>
      <c r="E780" s="3" t="s">
        <v>3573</v>
      </c>
    </row>
    <row r="781" spans="1:5" x14ac:dyDescent="0.2">
      <c r="A781" s="3" t="s">
        <v>356</v>
      </c>
      <c r="B781" s="3" t="s">
        <v>929</v>
      </c>
      <c r="C781" s="172" t="s">
        <v>5024</v>
      </c>
      <c r="D781" s="3" t="s">
        <v>3599</v>
      </c>
      <c r="E781" s="3" t="s">
        <v>3573</v>
      </c>
    </row>
    <row r="782" spans="1:5" x14ac:dyDescent="0.2">
      <c r="A782" s="3" t="s">
        <v>356</v>
      </c>
      <c r="B782" s="3" t="s">
        <v>929</v>
      </c>
      <c r="C782" s="172" t="s">
        <v>4949</v>
      </c>
      <c r="D782" s="3" t="s">
        <v>3600</v>
      </c>
      <c r="E782" s="3" t="s">
        <v>3573</v>
      </c>
    </row>
    <row r="783" spans="1:5" x14ac:dyDescent="0.2">
      <c r="A783" s="3" t="s">
        <v>356</v>
      </c>
      <c r="B783" s="3" t="s">
        <v>929</v>
      </c>
      <c r="C783" s="172" t="s">
        <v>4950</v>
      </c>
      <c r="D783" s="3" t="s">
        <v>3601</v>
      </c>
      <c r="E783" s="3" t="s">
        <v>3573</v>
      </c>
    </row>
    <row r="784" spans="1:5" x14ac:dyDescent="0.2">
      <c r="A784" s="3" t="s">
        <v>356</v>
      </c>
      <c r="B784" s="3" t="s">
        <v>929</v>
      </c>
      <c r="C784" s="172" t="s">
        <v>4951</v>
      </c>
      <c r="D784" s="3" t="s">
        <v>3602</v>
      </c>
      <c r="E784" s="3" t="s">
        <v>3573</v>
      </c>
    </row>
    <row r="785" spans="1:5" x14ac:dyDescent="0.2">
      <c r="A785" s="3" t="s">
        <v>356</v>
      </c>
      <c r="B785" s="3" t="s">
        <v>929</v>
      </c>
      <c r="C785" s="172" t="s">
        <v>4952</v>
      </c>
      <c r="D785" s="3" t="s">
        <v>3603</v>
      </c>
      <c r="E785" s="3" t="s">
        <v>3573</v>
      </c>
    </row>
    <row r="786" spans="1:5" x14ac:dyDescent="0.2">
      <c r="A786" s="3" t="s">
        <v>356</v>
      </c>
      <c r="B786" s="3" t="s">
        <v>929</v>
      </c>
      <c r="C786" s="172" t="s">
        <v>4953</v>
      </c>
      <c r="D786" s="3" t="s">
        <v>3604</v>
      </c>
      <c r="E786" s="3" t="s">
        <v>3573</v>
      </c>
    </row>
    <row r="787" spans="1:5" x14ac:dyDescent="0.2">
      <c r="A787" s="3" t="s">
        <v>356</v>
      </c>
      <c r="B787" s="3" t="s">
        <v>929</v>
      </c>
      <c r="C787" s="172" t="s">
        <v>4954</v>
      </c>
      <c r="D787" s="3" t="s">
        <v>3605</v>
      </c>
      <c r="E787" s="3" t="s">
        <v>3573</v>
      </c>
    </row>
    <row r="788" spans="1:5" x14ac:dyDescent="0.2">
      <c r="A788" s="3" t="s">
        <v>356</v>
      </c>
      <c r="B788" s="3" t="s">
        <v>929</v>
      </c>
      <c r="C788" s="172" t="s">
        <v>4955</v>
      </c>
      <c r="D788" s="3" t="s">
        <v>3606</v>
      </c>
      <c r="E788" s="3" t="s">
        <v>3573</v>
      </c>
    </row>
    <row r="789" spans="1:5" x14ac:dyDescent="0.2">
      <c r="A789" s="3" t="s">
        <v>356</v>
      </c>
      <c r="B789" s="3" t="s">
        <v>930</v>
      </c>
      <c r="C789" s="172" t="s">
        <v>3183</v>
      </c>
      <c r="D789" s="3" t="s">
        <v>3607</v>
      </c>
      <c r="E789" s="3" t="s">
        <v>2960</v>
      </c>
    </row>
    <row r="790" spans="1:5" x14ac:dyDescent="0.2">
      <c r="A790" s="3" t="s">
        <v>356</v>
      </c>
      <c r="B790" s="3" t="s">
        <v>930</v>
      </c>
      <c r="C790" s="172" t="s">
        <v>3186</v>
      </c>
      <c r="D790" s="3" t="s">
        <v>3608</v>
      </c>
      <c r="E790" s="3" t="s">
        <v>2960</v>
      </c>
    </row>
    <row r="791" spans="1:5" x14ac:dyDescent="0.2">
      <c r="A791" s="3" t="s">
        <v>356</v>
      </c>
      <c r="B791" s="3" t="s">
        <v>930</v>
      </c>
      <c r="C791" s="172" t="s">
        <v>3188</v>
      </c>
      <c r="D791" s="3" t="s">
        <v>3609</v>
      </c>
      <c r="E791" s="3" t="s">
        <v>2960</v>
      </c>
    </row>
    <row r="792" spans="1:5" x14ac:dyDescent="0.2">
      <c r="A792" s="3" t="s">
        <v>356</v>
      </c>
      <c r="B792" s="3" t="s">
        <v>930</v>
      </c>
      <c r="C792" s="172" t="s">
        <v>3190</v>
      </c>
      <c r="D792" s="3" t="s">
        <v>3610</v>
      </c>
      <c r="E792" s="3" t="s">
        <v>2960</v>
      </c>
    </row>
    <row r="793" spans="1:5" x14ac:dyDescent="0.2">
      <c r="A793" s="3" t="s">
        <v>356</v>
      </c>
      <c r="B793" s="3" t="s">
        <v>930</v>
      </c>
      <c r="C793" s="172" t="s">
        <v>3192</v>
      </c>
      <c r="D793" s="3" t="s">
        <v>3611</v>
      </c>
      <c r="E793" s="3" t="s">
        <v>2960</v>
      </c>
    </row>
    <row r="794" spans="1:5" x14ac:dyDescent="0.2">
      <c r="A794" s="3" t="s">
        <v>356</v>
      </c>
      <c r="B794" s="3" t="s">
        <v>930</v>
      </c>
      <c r="C794" s="172" t="s">
        <v>3194</v>
      </c>
      <c r="D794" s="3" t="s">
        <v>3612</v>
      </c>
      <c r="E794" s="3" t="s">
        <v>2960</v>
      </c>
    </row>
    <row r="795" spans="1:5" x14ac:dyDescent="0.2">
      <c r="A795" s="3" t="s">
        <v>356</v>
      </c>
      <c r="B795" s="3" t="s">
        <v>930</v>
      </c>
      <c r="C795" s="172" t="s">
        <v>3195</v>
      </c>
      <c r="D795" s="3" t="s">
        <v>3613</v>
      </c>
      <c r="E795" s="3" t="s">
        <v>2960</v>
      </c>
    </row>
    <row r="796" spans="1:5" x14ac:dyDescent="0.2">
      <c r="A796" s="3" t="s">
        <v>356</v>
      </c>
      <c r="B796" s="3" t="s">
        <v>930</v>
      </c>
      <c r="C796" s="172" t="s">
        <v>3197</v>
      </c>
      <c r="D796" s="3" t="s">
        <v>3614</v>
      </c>
      <c r="E796" s="3" t="s">
        <v>2960</v>
      </c>
    </row>
    <row r="797" spans="1:5" x14ac:dyDescent="0.2">
      <c r="A797" s="3" t="s">
        <v>356</v>
      </c>
      <c r="B797" s="3" t="s">
        <v>930</v>
      </c>
      <c r="C797" s="172" t="s">
        <v>3199</v>
      </c>
      <c r="D797" s="3" t="s">
        <v>3615</v>
      </c>
      <c r="E797" s="3" t="s">
        <v>2960</v>
      </c>
    </row>
    <row r="798" spans="1:5" x14ac:dyDescent="0.2">
      <c r="A798" s="3" t="s">
        <v>356</v>
      </c>
      <c r="B798" s="3" t="s">
        <v>930</v>
      </c>
      <c r="C798" s="172" t="s">
        <v>3971</v>
      </c>
      <c r="D798" s="3" t="s">
        <v>3616</v>
      </c>
      <c r="E798" s="3" t="s">
        <v>2960</v>
      </c>
    </row>
    <row r="799" spans="1:5" x14ac:dyDescent="0.2">
      <c r="A799" s="3" t="s">
        <v>356</v>
      </c>
      <c r="B799" s="3" t="s">
        <v>930</v>
      </c>
      <c r="C799" s="172" t="s">
        <v>2615</v>
      </c>
      <c r="D799" s="3" t="s">
        <v>3617</v>
      </c>
      <c r="E799" s="3" t="s">
        <v>2960</v>
      </c>
    </row>
    <row r="800" spans="1:5" x14ac:dyDescent="0.2">
      <c r="A800" s="3" t="s">
        <v>356</v>
      </c>
      <c r="B800" s="3" t="s">
        <v>930</v>
      </c>
      <c r="C800" s="172" t="s">
        <v>4943</v>
      </c>
      <c r="D800" s="3" t="s">
        <v>3618</v>
      </c>
      <c r="E800" s="3" t="s">
        <v>2960</v>
      </c>
    </row>
    <row r="801" spans="1:5" x14ac:dyDescent="0.2">
      <c r="A801" s="3" t="s">
        <v>356</v>
      </c>
      <c r="B801" s="3" t="s">
        <v>930</v>
      </c>
      <c r="C801" s="172" t="s">
        <v>4944</v>
      </c>
      <c r="D801" s="3" t="s">
        <v>3619</v>
      </c>
      <c r="E801" s="3" t="s">
        <v>2960</v>
      </c>
    </row>
    <row r="802" spans="1:5" x14ac:dyDescent="0.2">
      <c r="A802" s="3" t="s">
        <v>356</v>
      </c>
      <c r="B802" s="3" t="s">
        <v>930</v>
      </c>
      <c r="C802" s="172" t="s">
        <v>4982</v>
      </c>
      <c r="D802" s="3" t="s">
        <v>3620</v>
      </c>
      <c r="E802" s="3" t="s">
        <v>2960</v>
      </c>
    </row>
    <row r="803" spans="1:5" x14ac:dyDescent="0.2">
      <c r="A803" s="3" t="s">
        <v>356</v>
      </c>
      <c r="B803" s="3" t="s">
        <v>930</v>
      </c>
      <c r="C803" s="172" t="s">
        <v>4983</v>
      </c>
      <c r="D803" s="3" t="s">
        <v>3621</v>
      </c>
      <c r="E803" s="3" t="s">
        <v>2960</v>
      </c>
    </row>
    <row r="804" spans="1:5" x14ac:dyDescent="0.2">
      <c r="A804" s="3" t="s">
        <v>356</v>
      </c>
      <c r="B804" s="3" t="s">
        <v>930</v>
      </c>
      <c r="C804" s="172" t="s">
        <v>4984</v>
      </c>
      <c r="D804" s="3" t="s">
        <v>3622</v>
      </c>
      <c r="E804" s="3" t="s">
        <v>2960</v>
      </c>
    </row>
    <row r="805" spans="1:5" x14ac:dyDescent="0.2">
      <c r="A805" s="3" t="s">
        <v>356</v>
      </c>
      <c r="B805" s="3" t="s">
        <v>930</v>
      </c>
      <c r="C805" s="172" t="s">
        <v>4985</v>
      </c>
      <c r="D805" s="3" t="s">
        <v>3623</v>
      </c>
      <c r="E805" s="3" t="s">
        <v>2960</v>
      </c>
    </row>
    <row r="806" spans="1:5" x14ac:dyDescent="0.2">
      <c r="A806" s="3" t="s">
        <v>356</v>
      </c>
      <c r="B806" s="3" t="s">
        <v>937</v>
      </c>
      <c r="C806" s="172" t="s">
        <v>3624</v>
      </c>
      <c r="D806" s="3" t="s">
        <v>3625</v>
      </c>
      <c r="E806" s="3" t="s">
        <v>3163</v>
      </c>
    </row>
    <row r="807" spans="1:5" x14ac:dyDescent="0.2">
      <c r="A807" s="3" t="s">
        <v>356</v>
      </c>
      <c r="B807" s="3" t="s">
        <v>937</v>
      </c>
      <c r="C807" s="172" t="s">
        <v>3626</v>
      </c>
      <c r="D807" s="3" t="s">
        <v>3627</v>
      </c>
      <c r="E807" s="3" t="s">
        <v>3163</v>
      </c>
    </row>
    <row r="808" spans="1:5" x14ac:dyDescent="0.2">
      <c r="A808" s="3" t="s">
        <v>356</v>
      </c>
      <c r="B808" s="3" t="s">
        <v>937</v>
      </c>
      <c r="C808" s="172" t="s">
        <v>3628</v>
      </c>
      <c r="D808" s="3" t="s">
        <v>3629</v>
      </c>
      <c r="E808" s="3" t="s">
        <v>3163</v>
      </c>
    </row>
    <row r="809" spans="1:5" x14ac:dyDescent="0.2">
      <c r="A809" s="3" t="s">
        <v>356</v>
      </c>
      <c r="B809" s="3" t="s">
        <v>937</v>
      </c>
      <c r="C809" s="172" t="s">
        <v>3630</v>
      </c>
      <c r="D809" s="3" t="s">
        <v>3631</v>
      </c>
      <c r="E809" s="3" t="s">
        <v>3163</v>
      </c>
    </row>
    <row r="810" spans="1:5" x14ac:dyDescent="0.2">
      <c r="A810" s="3" t="s">
        <v>356</v>
      </c>
      <c r="B810" s="3" t="s">
        <v>937</v>
      </c>
      <c r="C810" s="172" t="s">
        <v>3632</v>
      </c>
      <c r="D810" s="3" t="s">
        <v>3633</v>
      </c>
      <c r="E810" s="3" t="s">
        <v>3163</v>
      </c>
    </row>
    <row r="811" spans="1:5" x14ac:dyDescent="0.2">
      <c r="A811" s="3" t="s">
        <v>356</v>
      </c>
      <c r="B811" s="3" t="s">
        <v>937</v>
      </c>
      <c r="C811" s="172" t="s">
        <v>3634</v>
      </c>
      <c r="D811" s="3" t="s">
        <v>3635</v>
      </c>
      <c r="E811" s="3" t="s">
        <v>3163</v>
      </c>
    </row>
    <row r="812" spans="1:5" x14ac:dyDescent="0.2">
      <c r="A812" s="3" t="s">
        <v>356</v>
      </c>
      <c r="B812" s="3" t="s">
        <v>937</v>
      </c>
      <c r="C812" s="172" t="s">
        <v>3636</v>
      </c>
      <c r="D812" s="3" t="s">
        <v>4573</v>
      </c>
      <c r="E812" s="3" t="s">
        <v>3163</v>
      </c>
    </row>
    <row r="813" spans="1:5" x14ac:dyDescent="0.2">
      <c r="A813" s="3" t="s">
        <v>356</v>
      </c>
      <c r="B813" s="3" t="s">
        <v>937</v>
      </c>
      <c r="C813" s="172" t="s">
        <v>3637</v>
      </c>
      <c r="D813" s="3" t="s">
        <v>3638</v>
      </c>
      <c r="E813" s="3" t="s">
        <v>3163</v>
      </c>
    </row>
    <row r="814" spans="1:5" x14ac:dyDescent="0.2">
      <c r="A814" s="3" t="s">
        <v>356</v>
      </c>
      <c r="B814" s="3" t="s">
        <v>937</v>
      </c>
      <c r="C814" s="172" t="s">
        <v>3639</v>
      </c>
      <c r="D814" s="3" t="s">
        <v>3640</v>
      </c>
      <c r="E814" s="3" t="s">
        <v>3163</v>
      </c>
    </row>
    <row r="815" spans="1:5" x14ac:dyDescent="0.2">
      <c r="A815" s="3" t="s">
        <v>356</v>
      </c>
      <c r="B815" s="3" t="s">
        <v>937</v>
      </c>
      <c r="C815" s="172" t="s">
        <v>3641</v>
      </c>
      <c r="D815" s="3" t="s">
        <v>3642</v>
      </c>
      <c r="E815" s="3" t="s">
        <v>3163</v>
      </c>
    </row>
    <row r="816" spans="1:5" x14ac:dyDescent="0.2">
      <c r="A816" s="3" t="s">
        <v>356</v>
      </c>
      <c r="B816" s="3" t="s">
        <v>937</v>
      </c>
      <c r="C816" s="172" t="s">
        <v>3643</v>
      </c>
      <c r="D816" s="3" t="s">
        <v>3644</v>
      </c>
      <c r="E816" s="3" t="s">
        <v>3163</v>
      </c>
    </row>
    <row r="817" spans="1:5" x14ac:dyDescent="0.2">
      <c r="A817" s="3" t="s">
        <v>356</v>
      </c>
      <c r="B817" s="3" t="s">
        <v>937</v>
      </c>
      <c r="C817" s="172" t="s">
        <v>3645</v>
      </c>
      <c r="D817" s="3" t="s">
        <v>3646</v>
      </c>
      <c r="E817" s="3" t="s">
        <v>3163</v>
      </c>
    </row>
    <row r="818" spans="1:5" x14ac:dyDescent="0.2">
      <c r="A818" s="3" t="s">
        <v>356</v>
      </c>
      <c r="B818" s="3" t="s">
        <v>937</v>
      </c>
      <c r="C818" s="172" t="s">
        <v>3647</v>
      </c>
      <c r="D818" s="3" t="s">
        <v>3648</v>
      </c>
      <c r="E818" s="3" t="s">
        <v>3163</v>
      </c>
    </row>
    <row r="819" spans="1:5" x14ac:dyDescent="0.2">
      <c r="A819" s="3" t="s">
        <v>356</v>
      </c>
      <c r="B819" s="3" t="s">
        <v>937</v>
      </c>
      <c r="C819" s="172" t="s">
        <v>3649</v>
      </c>
      <c r="D819" s="3" t="s">
        <v>3650</v>
      </c>
      <c r="E819" s="3" t="s">
        <v>3163</v>
      </c>
    </row>
    <row r="820" spans="1:5" x14ac:dyDescent="0.2">
      <c r="A820" s="3" t="s">
        <v>356</v>
      </c>
      <c r="B820" s="3" t="s">
        <v>937</v>
      </c>
      <c r="C820" s="172" t="s">
        <v>3651</v>
      </c>
      <c r="D820" s="3" t="s">
        <v>3652</v>
      </c>
      <c r="E820" s="3" t="s">
        <v>3163</v>
      </c>
    </row>
    <row r="821" spans="1:5" x14ac:dyDescent="0.2">
      <c r="A821" s="3" t="s">
        <v>356</v>
      </c>
      <c r="B821" s="3" t="s">
        <v>937</v>
      </c>
      <c r="C821" s="172" t="s">
        <v>3653</v>
      </c>
      <c r="D821" s="3" t="s">
        <v>3654</v>
      </c>
      <c r="E821" s="3" t="s">
        <v>3163</v>
      </c>
    </row>
    <row r="822" spans="1:5" x14ac:dyDescent="0.2">
      <c r="A822" s="3" t="s">
        <v>356</v>
      </c>
      <c r="B822" s="3" t="s">
        <v>937</v>
      </c>
      <c r="C822" s="172" t="s">
        <v>3655</v>
      </c>
      <c r="D822" s="3" t="s">
        <v>3656</v>
      </c>
      <c r="E822" s="3" t="s">
        <v>3163</v>
      </c>
    </row>
    <row r="823" spans="1:5" x14ac:dyDescent="0.2">
      <c r="A823" s="3" t="s">
        <v>356</v>
      </c>
      <c r="B823" s="3" t="s">
        <v>937</v>
      </c>
      <c r="C823" s="172" t="s">
        <v>3657</v>
      </c>
      <c r="D823" s="3" t="s">
        <v>3658</v>
      </c>
      <c r="E823" s="3" t="s">
        <v>3163</v>
      </c>
    </row>
    <row r="824" spans="1:5" x14ac:dyDescent="0.2">
      <c r="A824" s="3" t="s">
        <v>356</v>
      </c>
      <c r="B824" s="3" t="s">
        <v>937</v>
      </c>
      <c r="C824" s="172" t="s">
        <v>3659</v>
      </c>
      <c r="D824" s="3" t="s">
        <v>3660</v>
      </c>
      <c r="E824" s="3" t="s">
        <v>3163</v>
      </c>
    </row>
    <row r="825" spans="1:5" x14ac:dyDescent="0.2">
      <c r="A825" s="3" t="s">
        <v>356</v>
      </c>
      <c r="B825" s="3" t="s">
        <v>937</v>
      </c>
      <c r="C825" s="172" t="s">
        <v>3661</v>
      </c>
      <c r="D825" s="3" t="s">
        <v>3662</v>
      </c>
      <c r="E825" s="3" t="s">
        <v>3163</v>
      </c>
    </row>
    <row r="826" spans="1:5" x14ac:dyDescent="0.2">
      <c r="A826" s="3" t="s">
        <v>356</v>
      </c>
      <c r="B826" s="3" t="s">
        <v>937</v>
      </c>
      <c r="C826" s="172" t="s">
        <v>3663</v>
      </c>
      <c r="D826" s="3" t="s">
        <v>3664</v>
      </c>
      <c r="E826" s="3" t="s">
        <v>3163</v>
      </c>
    </row>
    <row r="827" spans="1:5" x14ac:dyDescent="0.2">
      <c r="A827" s="3" t="s">
        <v>356</v>
      </c>
      <c r="B827" s="3" t="s">
        <v>937</v>
      </c>
      <c r="C827" s="172" t="s">
        <v>3665</v>
      </c>
      <c r="D827" s="3" t="s">
        <v>3666</v>
      </c>
      <c r="E827" s="3" t="s">
        <v>3163</v>
      </c>
    </row>
    <row r="828" spans="1:5" x14ac:dyDescent="0.2">
      <c r="A828" s="3" t="s">
        <v>356</v>
      </c>
      <c r="B828" s="3" t="s">
        <v>937</v>
      </c>
      <c r="C828" s="172" t="s">
        <v>3667</v>
      </c>
      <c r="D828" s="3" t="s">
        <v>3668</v>
      </c>
      <c r="E828" s="3" t="s">
        <v>3163</v>
      </c>
    </row>
    <row r="829" spans="1:5" x14ac:dyDescent="0.2">
      <c r="A829" s="3" t="s">
        <v>356</v>
      </c>
      <c r="B829" s="3" t="s">
        <v>937</v>
      </c>
      <c r="C829" s="172" t="s">
        <v>3669</v>
      </c>
      <c r="D829" s="3" t="s">
        <v>3670</v>
      </c>
      <c r="E829" s="3" t="s">
        <v>3163</v>
      </c>
    </row>
    <row r="830" spans="1:5" x14ac:dyDescent="0.2">
      <c r="A830" s="3" t="s">
        <v>356</v>
      </c>
      <c r="B830" s="3" t="s">
        <v>937</v>
      </c>
      <c r="C830" s="172" t="s">
        <v>3671</v>
      </c>
      <c r="D830" s="3" t="s">
        <v>3672</v>
      </c>
      <c r="E830" s="3" t="s">
        <v>3163</v>
      </c>
    </row>
    <row r="831" spans="1:5" x14ac:dyDescent="0.2">
      <c r="A831" s="3" t="s">
        <v>356</v>
      </c>
      <c r="B831" s="3" t="s">
        <v>937</v>
      </c>
      <c r="C831" s="172" t="s">
        <v>3673</v>
      </c>
      <c r="D831" s="3" t="s">
        <v>3674</v>
      </c>
      <c r="E831" s="3" t="s">
        <v>3163</v>
      </c>
    </row>
    <row r="832" spans="1:5" x14ac:dyDescent="0.2">
      <c r="A832" s="3" t="s">
        <v>356</v>
      </c>
      <c r="B832" s="3" t="s">
        <v>937</v>
      </c>
      <c r="C832" s="172" t="s">
        <v>3675</v>
      </c>
      <c r="D832" s="3" t="s">
        <v>3676</v>
      </c>
      <c r="E832" s="3" t="s">
        <v>3163</v>
      </c>
    </row>
    <row r="833" spans="1:5" x14ac:dyDescent="0.2">
      <c r="A833" s="3" t="s">
        <v>356</v>
      </c>
      <c r="B833" s="3" t="s">
        <v>937</v>
      </c>
      <c r="C833" s="172" t="s">
        <v>3677</v>
      </c>
      <c r="D833" s="3" t="s">
        <v>3678</v>
      </c>
      <c r="E833" s="3" t="s">
        <v>3163</v>
      </c>
    </row>
    <row r="834" spans="1:5" x14ac:dyDescent="0.2">
      <c r="A834" s="3" t="s">
        <v>356</v>
      </c>
      <c r="B834" s="3" t="s">
        <v>937</v>
      </c>
      <c r="C834" s="172" t="s">
        <v>3679</v>
      </c>
      <c r="D834" s="3" t="s">
        <v>3680</v>
      </c>
      <c r="E834" s="3" t="s">
        <v>3163</v>
      </c>
    </row>
    <row r="835" spans="1:5" x14ac:dyDescent="0.2">
      <c r="A835" s="3" t="s">
        <v>356</v>
      </c>
      <c r="B835" s="3" t="s">
        <v>937</v>
      </c>
      <c r="C835" s="172" t="s">
        <v>3681</v>
      </c>
      <c r="D835" s="3" t="s">
        <v>3682</v>
      </c>
      <c r="E835" s="3" t="s">
        <v>3163</v>
      </c>
    </row>
    <row r="836" spans="1:5" x14ac:dyDescent="0.2">
      <c r="A836" s="3" t="s">
        <v>356</v>
      </c>
      <c r="B836" s="3" t="s">
        <v>937</v>
      </c>
      <c r="C836" s="172" t="s">
        <v>3683</v>
      </c>
      <c r="D836" s="3" t="s">
        <v>3684</v>
      </c>
      <c r="E836" s="3" t="s">
        <v>3163</v>
      </c>
    </row>
    <row r="837" spans="1:5" x14ac:dyDescent="0.2">
      <c r="A837" s="3" t="s">
        <v>356</v>
      </c>
      <c r="B837" s="3" t="s">
        <v>937</v>
      </c>
      <c r="C837" s="172" t="s">
        <v>3685</v>
      </c>
      <c r="D837" s="3" t="s">
        <v>3686</v>
      </c>
      <c r="E837" s="3" t="s">
        <v>3163</v>
      </c>
    </row>
    <row r="838" spans="1:5" x14ac:dyDescent="0.2">
      <c r="A838" s="3" t="s">
        <v>356</v>
      </c>
      <c r="B838" s="3" t="s">
        <v>937</v>
      </c>
      <c r="C838" s="172" t="s">
        <v>3687</v>
      </c>
      <c r="D838" s="3" t="s">
        <v>3688</v>
      </c>
      <c r="E838" s="3" t="s">
        <v>3163</v>
      </c>
    </row>
    <row r="839" spans="1:5" x14ac:dyDescent="0.2">
      <c r="A839" s="3" t="s">
        <v>356</v>
      </c>
      <c r="B839" s="3" t="s">
        <v>937</v>
      </c>
      <c r="C839" s="172" t="s">
        <v>3689</v>
      </c>
      <c r="D839" s="3" t="s">
        <v>3690</v>
      </c>
      <c r="E839" s="3" t="s">
        <v>3163</v>
      </c>
    </row>
    <row r="840" spans="1:5" x14ac:dyDescent="0.2">
      <c r="A840" s="3" t="s">
        <v>356</v>
      </c>
      <c r="B840" s="3" t="s">
        <v>937</v>
      </c>
      <c r="C840" s="172" t="s">
        <v>3691</v>
      </c>
      <c r="D840" s="3" t="s">
        <v>3692</v>
      </c>
      <c r="E840" s="3" t="s">
        <v>3163</v>
      </c>
    </row>
    <row r="841" spans="1:5" x14ac:dyDescent="0.2">
      <c r="A841" s="3" t="s">
        <v>356</v>
      </c>
      <c r="B841" s="3" t="s">
        <v>937</v>
      </c>
      <c r="C841" s="172" t="s">
        <v>3693</v>
      </c>
      <c r="D841" s="3" t="s">
        <v>3694</v>
      </c>
      <c r="E841" s="3" t="s">
        <v>3163</v>
      </c>
    </row>
    <row r="842" spans="1:5" x14ac:dyDescent="0.2">
      <c r="A842" s="3" t="s">
        <v>356</v>
      </c>
      <c r="B842" s="3" t="s">
        <v>937</v>
      </c>
      <c r="C842" s="172" t="s">
        <v>3695</v>
      </c>
      <c r="D842" s="3" t="s">
        <v>3696</v>
      </c>
      <c r="E842" s="3" t="s">
        <v>3163</v>
      </c>
    </row>
    <row r="843" spans="1:5" x14ac:dyDescent="0.2">
      <c r="A843" s="3" t="s">
        <v>356</v>
      </c>
      <c r="B843" s="3" t="s">
        <v>937</v>
      </c>
      <c r="C843" s="172" t="s">
        <v>3697</v>
      </c>
      <c r="D843" s="3" t="s">
        <v>3698</v>
      </c>
      <c r="E843" s="3" t="s">
        <v>3163</v>
      </c>
    </row>
    <row r="844" spans="1:5" x14ac:dyDescent="0.2">
      <c r="A844" s="3" t="s">
        <v>356</v>
      </c>
      <c r="B844" s="3" t="s">
        <v>937</v>
      </c>
      <c r="C844" s="172" t="s">
        <v>3699</v>
      </c>
      <c r="D844" s="3" t="s">
        <v>3700</v>
      </c>
      <c r="E844" s="3" t="s">
        <v>3163</v>
      </c>
    </row>
    <row r="845" spans="1:5" x14ac:dyDescent="0.2">
      <c r="A845" s="3" t="s">
        <v>356</v>
      </c>
      <c r="B845" s="3" t="s">
        <v>937</v>
      </c>
      <c r="C845" s="172" t="s">
        <v>3701</v>
      </c>
      <c r="D845" s="3" t="s">
        <v>3702</v>
      </c>
      <c r="E845" s="3" t="s">
        <v>3163</v>
      </c>
    </row>
    <row r="846" spans="1:5" x14ac:dyDescent="0.2">
      <c r="A846" s="3" t="s">
        <v>356</v>
      </c>
      <c r="B846" s="3" t="s">
        <v>937</v>
      </c>
      <c r="C846" s="172" t="s">
        <v>3703</v>
      </c>
      <c r="D846" s="3" t="s">
        <v>3704</v>
      </c>
      <c r="E846" s="3" t="s">
        <v>3163</v>
      </c>
    </row>
    <row r="847" spans="1:5" x14ac:dyDescent="0.2">
      <c r="A847" s="3" t="s">
        <v>356</v>
      </c>
      <c r="B847" s="3" t="s">
        <v>937</v>
      </c>
      <c r="C847" s="172" t="s">
        <v>3705</v>
      </c>
      <c r="D847" s="3" t="s">
        <v>3706</v>
      </c>
      <c r="E847" s="3" t="s">
        <v>3163</v>
      </c>
    </row>
    <row r="848" spans="1:5" x14ac:dyDescent="0.2">
      <c r="A848" s="3" t="s">
        <v>356</v>
      </c>
      <c r="B848" s="3" t="s">
        <v>937</v>
      </c>
      <c r="C848" s="172" t="s">
        <v>3707</v>
      </c>
      <c r="D848" s="3" t="s">
        <v>3708</v>
      </c>
      <c r="E848" s="3" t="s">
        <v>3163</v>
      </c>
    </row>
    <row r="849" spans="1:5" x14ac:dyDescent="0.2">
      <c r="A849" s="3" t="s">
        <v>356</v>
      </c>
      <c r="B849" s="3" t="s">
        <v>937</v>
      </c>
      <c r="C849" s="172" t="s">
        <v>3709</v>
      </c>
      <c r="D849" s="3" t="s">
        <v>3710</v>
      </c>
      <c r="E849" s="3" t="s">
        <v>3163</v>
      </c>
    </row>
    <row r="850" spans="1:5" x14ac:dyDescent="0.2">
      <c r="A850" s="3" t="s">
        <v>356</v>
      </c>
      <c r="B850" s="3" t="s">
        <v>937</v>
      </c>
      <c r="C850" s="172" t="s">
        <v>3711</v>
      </c>
      <c r="D850" s="3" t="s">
        <v>3712</v>
      </c>
      <c r="E850" s="3" t="s">
        <v>3163</v>
      </c>
    </row>
    <row r="851" spans="1:5" x14ac:dyDescent="0.2">
      <c r="A851" s="3" t="s">
        <v>356</v>
      </c>
      <c r="B851" s="3" t="s">
        <v>937</v>
      </c>
      <c r="C851" s="172" t="s">
        <v>3713</v>
      </c>
      <c r="D851" s="3" t="s">
        <v>3714</v>
      </c>
      <c r="E851" s="3" t="s">
        <v>3163</v>
      </c>
    </row>
    <row r="852" spans="1:5" x14ac:dyDescent="0.2">
      <c r="A852" s="3" t="s">
        <v>356</v>
      </c>
      <c r="B852" s="3" t="s">
        <v>937</v>
      </c>
      <c r="C852" s="172" t="s">
        <v>3715</v>
      </c>
      <c r="D852" s="3" t="s">
        <v>3716</v>
      </c>
      <c r="E852" s="3" t="s">
        <v>3163</v>
      </c>
    </row>
    <row r="853" spans="1:5" x14ac:dyDescent="0.2">
      <c r="A853" s="3" t="s">
        <v>356</v>
      </c>
      <c r="B853" s="3" t="s">
        <v>937</v>
      </c>
      <c r="C853" s="172" t="s">
        <v>3717</v>
      </c>
      <c r="D853" s="3" t="s">
        <v>3718</v>
      </c>
      <c r="E853" s="3" t="s">
        <v>3163</v>
      </c>
    </row>
    <row r="854" spans="1:5" x14ac:dyDescent="0.2">
      <c r="A854" s="3" t="s">
        <v>356</v>
      </c>
      <c r="B854" s="3" t="s">
        <v>937</v>
      </c>
      <c r="C854" s="172" t="s">
        <v>3719</v>
      </c>
      <c r="D854" s="3" t="s">
        <v>3720</v>
      </c>
      <c r="E854" s="3" t="s">
        <v>3163</v>
      </c>
    </row>
    <row r="855" spans="1:5" x14ac:dyDescent="0.2">
      <c r="A855" s="3" t="s">
        <v>356</v>
      </c>
      <c r="B855" s="3" t="s">
        <v>937</v>
      </c>
      <c r="C855" s="172" t="s">
        <v>3721</v>
      </c>
      <c r="D855" s="3" t="s">
        <v>3722</v>
      </c>
      <c r="E855" s="3" t="s">
        <v>3163</v>
      </c>
    </row>
    <row r="856" spans="1:5" x14ac:dyDescent="0.2">
      <c r="A856" s="3" t="s">
        <v>356</v>
      </c>
      <c r="B856" s="3" t="s">
        <v>937</v>
      </c>
      <c r="C856" s="172" t="s">
        <v>3723</v>
      </c>
      <c r="D856" s="3" t="s">
        <v>3724</v>
      </c>
      <c r="E856" s="3" t="s">
        <v>3163</v>
      </c>
    </row>
    <row r="857" spans="1:5" x14ac:dyDescent="0.2">
      <c r="A857" s="3" t="s">
        <v>356</v>
      </c>
      <c r="B857" s="3" t="s">
        <v>937</v>
      </c>
      <c r="C857" s="172" t="s">
        <v>3725</v>
      </c>
      <c r="D857" s="3" t="s">
        <v>3726</v>
      </c>
      <c r="E857" s="3" t="s">
        <v>3163</v>
      </c>
    </row>
    <row r="858" spans="1:5" x14ac:dyDescent="0.2">
      <c r="A858" s="3" t="s">
        <v>356</v>
      </c>
      <c r="B858" s="3" t="s">
        <v>937</v>
      </c>
      <c r="C858" s="172" t="s">
        <v>3727</v>
      </c>
      <c r="D858" s="3" t="s">
        <v>3728</v>
      </c>
      <c r="E858" s="3" t="s">
        <v>3163</v>
      </c>
    </row>
    <row r="859" spans="1:5" x14ac:dyDescent="0.2">
      <c r="A859" s="3" t="s">
        <v>356</v>
      </c>
      <c r="B859" s="3" t="s">
        <v>937</v>
      </c>
      <c r="C859" s="172" t="s">
        <v>3729</v>
      </c>
      <c r="D859" s="3" t="s">
        <v>3730</v>
      </c>
      <c r="E859" s="3" t="s">
        <v>3163</v>
      </c>
    </row>
    <row r="860" spans="1:5" x14ac:dyDescent="0.2">
      <c r="A860" s="3" t="s">
        <v>356</v>
      </c>
      <c r="B860" s="3" t="s">
        <v>937</v>
      </c>
      <c r="C860" s="172" t="s">
        <v>3731</v>
      </c>
      <c r="D860" s="3" t="s">
        <v>3732</v>
      </c>
      <c r="E860" s="3" t="s">
        <v>3163</v>
      </c>
    </row>
    <row r="861" spans="1:5" x14ac:dyDescent="0.2">
      <c r="A861" s="3" t="s">
        <v>356</v>
      </c>
      <c r="B861" s="3" t="s">
        <v>937</v>
      </c>
      <c r="C861" s="172" t="s">
        <v>3733</v>
      </c>
      <c r="D861" s="3" t="s">
        <v>3734</v>
      </c>
      <c r="E861" s="3" t="s">
        <v>3163</v>
      </c>
    </row>
    <row r="862" spans="1:5" x14ac:dyDescent="0.2">
      <c r="A862" s="3" t="s">
        <v>356</v>
      </c>
      <c r="B862" s="3" t="s">
        <v>937</v>
      </c>
      <c r="C862" s="172" t="s">
        <v>3735</v>
      </c>
      <c r="D862" s="3" t="s">
        <v>3736</v>
      </c>
      <c r="E862" s="3" t="s">
        <v>3163</v>
      </c>
    </row>
    <row r="863" spans="1:5" x14ac:dyDescent="0.2">
      <c r="A863" s="3" t="s">
        <v>356</v>
      </c>
      <c r="B863" s="3" t="s">
        <v>937</v>
      </c>
      <c r="C863" s="172" t="s">
        <v>3737</v>
      </c>
      <c r="D863" s="3" t="s">
        <v>3738</v>
      </c>
      <c r="E863" s="3" t="s">
        <v>3163</v>
      </c>
    </row>
    <row r="864" spans="1:5" x14ac:dyDescent="0.2">
      <c r="A864" s="3" t="s">
        <v>356</v>
      </c>
      <c r="B864" s="3" t="s">
        <v>937</v>
      </c>
      <c r="C864" s="172" t="s">
        <v>3739</v>
      </c>
      <c r="D864" s="3" t="s">
        <v>3740</v>
      </c>
      <c r="E864" s="3" t="s">
        <v>3163</v>
      </c>
    </row>
    <row r="865" spans="1:5" x14ac:dyDescent="0.2">
      <c r="A865" s="3" t="s">
        <v>356</v>
      </c>
      <c r="B865" s="3" t="s">
        <v>937</v>
      </c>
      <c r="C865" s="172" t="s">
        <v>3741</v>
      </c>
      <c r="D865" s="3" t="s">
        <v>3742</v>
      </c>
      <c r="E865" s="3" t="s">
        <v>3163</v>
      </c>
    </row>
    <row r="866" spans="1:5" x14ac:dyDescent="0.2">
      <c r="A866" s="3" t="s">
        <v>356</v>
      </c>
      <c r="B866" s="3" t="s">
        <v>937</v>
      </c>
      <c r="C866" s="172" t="s">
        <v>3743</v>
      </c>
      <c r="D866" s="3" t="s">
        <v>3744</v>
      </c>
      <c r="E866" s="3" t="s">
        <v>3163</v>
      </c>
    </row>
    <row r="867" spans="1:5" x14ac:dyDescent="0.2">
      <c r="A867" s="3" t="s">
        <v>356</v>
      </c>
      <c r="B867" s="3" t="s">
        <v>937</v>
      </c>
      <c r="C867" s="172" t="s">
        <v>3745</v>
      </c>
      <c r="D867" s="3" t="s">
        <v>3746</v>
      </c>
      <c r="E867" s="3" t="s">
        <v>3163</v>
      </c>
    </row>
    <row r="868" spans="1:5" x14ac:dyDescent="0.2">
      <c r="A868" s="3" t="s">
        <v>356</v>
      </c>
      <c r="B868" s="3" t="s">
        <v>937</v>
      </c>
      <c r="C868" s="172" t="s">
        <v>3747</v>
      </c>
      <c r="D868" s="3" t="s">
        <v>3748</v>
      </c>
      <c r="E868" s="3" t="s">
        <v>3163</v>
      </c>
    </row>
    <row r="869" spans="1:5" x14ac:dyDescent="0.2">
      <c r="A869" s="3" t="s">
        <v>356</v>
      </c>
      <c r="B869" s="3" t="s">
        <v>937</v>
      </c>
      <c r="C869" s="172" t="s">
        <v>3749</v>
      </c>
      <c r="D869" s="3" t="s">
        <v>3750</v>
      </c>
      <c r="E869" s="3" t="s">
        <v>3163</v>
      </c>
    </row>
    <row r="870" spans="1:5" x14ac:dyDescent="0.2">
      <c r="A870" s="3" t="s">
        <v>356</v>
      </c>
      <c r="B870" s="3" t="s">
        <v>937</v>
      </c>
      <c r="C870" s="172" t="s">
        <v>3751</v>
      </c>
      <c r="D870" s="3" t="s">
        <v>3752</v>
      </c>
      <c r="E870" s="3" t="s">
        <v>3163</v>
      </c>
    </row>
    <row r="871" spans="1:5" x14ac:dyDescent="0.2">
      <c r="A871" s="3" t="s">
        <v>356</v>
      </c>
      <c r="B871" s="3" t="s">
        <v>937</v>
      </c>
      <c r="C871" s="172" t="s">
        <v>3753</v>
      </c>
      <c r="D871" s="3" t="s">
        <v>4813</v>
      </c>
      <c r="E871" s="3" t="s">
        <v>3163</v>
      </c>
    </row>
    <row r="872" spans="1:5" x14ac:dyDescent="0.2">
      <c r="A872" s="3" t="s">
        <v>356</v>
      </c>
      <c r="B872" s="3" t="s">
        <v>937</v>
      </c>
      <c r="C872" s="172" t="s">
        <v>3754</v>
      </c>
      <c r="D872" s="3" t="s">
        <v>3755</v>
      </c>
      <c r="E872" s="3" t="s">
        <v>3163</v>
      </c>
    </row>
    <row r="873" spans="1:5" x14ac:dyDescent="0.2">
      <c r="A873" s="3" t="s">
        <v>356</v>
      </c>
      <c r="B873" s="3" t="s">
        <v>937</v>
      </c>
      <c r="C873" s="172" t="s">
        <v>3756</v>
      </c>
      <c r="D873" s="3" t="s">
        <v>3757</v>
      </c>
      <c r="E873" s="3" t="s">
        <v>3163</v>
      </c>
    </row>
    <row r="874" spans="1:5" x14ac:dyDescent="0.2">
      <c r="A874" s="3" t="s">
        <v>356</v>
      </c>
      <c r="B874" s="3" t="s">
        <v>937</v>
      </c>
      <c r="C874" s="172" t="s">
        <v>3758</v>
      </c>
      <c r="D874" s="3" t="s">
        <v>3759</v>
      </c>
      <c r="E874" s="3" t="s">
        <v>3163</v>
      </c>
    </row>
    <row r="875" spans="1:5" x14ac:dyDescent="0.2">
      <c r="A875" s="3" t="s">
        <v>356</v>
      </c>
      <c r="B875" s="3" t="s">
        <v>937</v>
      </c>
      <c r="C875" s="172" t="s">
        <v>3760</v>
      </c>
      <c r="D875" s="3" t="s">
        <v>3761</v>
      </c>
      <c r="E875" s="3" t="s">
        <v>3163</v>
      </c>
    </row>
    <row r="876" spans="1:5" x14ac:dyDescent="0.2">
      <c r="A876" s="3" t="s">
        <v>356</v>
      </c>
      <c r="B876" s="3" t="s">
        <v>937</v>
      </c>
      <c r="C876" s="172" t="s">
        <v>3762</v>
      </c>
      <c r="D876" s="3" t="s">
        <v>3763</v>
      </c>
      <c r="E876" s="3" t="s">
        <v>3163</v>
      </c>
    </row>
    <row r="877" spans="1:5" x14ac:dyDescent="0.2">
      <c r="A877" s="3" t="s">
        <v>356</v>
      </c>
      <c r="B877" s="3" t="s">
        <v>937</v>
      </c>
      <c r="C877" s="172" t="s">
        <v>3764</v>
      </c>
      <c r="D877" s="3" t="s">
        <v>3765</v>
      </c>
      <c r="E877" s="3" t="s">
        <v>3163</v>
      </c>
    </row>
    <row r="878" spans="1:5" x14ac:dyDescent="0.2">
      <c r="A878" s="3" t="s">
        <v>356</v>
      </c>
      <c r="B878" s="3" t="s">
        <v>937</v>
      </c>
      <c r="C878" s="172" t="s">
        <v>3766</v>
      </c>
      <c r="D878" s="3" t="s">
        <v>3767</v>
      </c>
      <c r="E878" s="3" t="s">
        <v>3163</v>
      </c>
    </row>
    <row r="879" spans="1:5" x14ac:dyDescent="0.2">
      <c r="A879" s="3" t="s">
        <v>356</v>
      </c>
      <c r="B879" s="3" t="s">
        <v>937</v>
      </c>
      <c r="C879" s="172" t="s">
        <v>3768</v>
      </c>
      <c r="D879" s="3" t="s">
        <v>3769</v>
      </c>
      <c r="E879" s="3" t="s">
        <v>3163</v>
      </c>
    </row>
    <row r="880" spans="1:5" x14ac:dyDescent="0.2">
      <c r="A880" s="3" t="s">
        <v>356</v>
      </c>
      <c r="B880" s="3" t="s">
        <v>937</v>
      </c>
      <c r="C880" s="172" t="s">
        <v>3770</v>
      </c>
      <c r="D880" s="3" t="s">
        <v>3771</v>
      </c>
      <c r="E880" s="3" t="s">
        <v>3163</v>
      </c>
    </row>
    <row r="881" spans="1:5" x14ac:dyDescent="0.2">
      <c r="A881" s="3" t="s">
        <v>356</v>
      </c>
      <c r="B881" s="3" t="s">
        <v>937</v>
      </c>
      <c r="C881" s="172" t="s">
        <v>3772</v>
      </c>
      <c r="D881" s="3" t="s">
        <v>3773</v>
      </c>
      <c r="E881" s="3" t="s">
        <v>3163</v>
      </c>
    </row>
    <row r="882" spans="1:5" x14ac:dyDescent="0.2">
      <c r="A882" s="3" t="s">
        <v>356</v>
      </c>
      <c r="B882" s="3" t="s">
        <v>937</v>
      </c>
      <c r="C882" s="172" t="s">
        <v>3774</v>
      </c>
      <c r="D882" s="3" t="s">
        <v>3775</v>
      </c>
      <c r="E882" s="3" t="s">
        <v>3163</v>
      </c>
    </row>
    <row r="883" spans="1:5" x14ac:dyDescent="0.2">
      <c r="A883" s="3" t="s">
        <v>356</v>
      </c>
      <c r="B883" s="3" t="s">
        <v>937</v>
      </c>
      <c r="C883" s="172" t="s">
        <v>3776</v>
      </c>
      <c r="D883" s="3" t="s">
        <v>3777</v>
      </c>
      <c r="E883" s="3" t="s">
        <v>3163</v>
      </c>
    </row>
    <row r="884" spans="1:5" x14ac:dyDescent="0.2">
      <c r="A884" s="3" t="s">
        <v>356</v>
      </c>
      <c r="B884" s="3" t="s">
        <v>937</v>
      </c>
      <c r="C884" s="172" t="s">
        <v>3778</v>
      </c>
      <c r="D884" s="3" t="s">
        <v>3779</v>
      </c>
      <c r="E884" s="3" t="s">
        <v>3163</v>
      </c>
    </row>
    <row r="885" spans="1:5" x14ac:dyDescent="0.2">
      <c r="A885" s="3" t="s">
        <v>356</v>
      </c>
      <c r="B885" s="3" t="s">
        <v>937</v>
      </c>
      <c r="C885" s="172" t="s">
        <v>3780</v>
      </c>
      <c r="D885" s="3" t="s">
        <v>3781</v>
      </c>
      <c r="E885" s="3" t="s">
        <v>3163</v>
      </c>
    </row>
    <row r="886" spans="1:5" x14ac:dyDescent="0.2">
      <c r="A886" s="3" t="s">
        <v>356</v>
      </c>
      <c r="B886" s="3" t="s">
        <v>937</v>
      </c>
      <c r="C886" s="172" t="s">
        <v>3782</v>
      </c>
      <c r="D886" s="3" t="s">
        <v>3783</v>
      </c>
      <c r="E886" s="3" t="s">
        <v>3163</v>
      </c>
    </row>
    <row r="887" spans="1:5" x14ac:dyDescent="0.2">
      <c r="A887" s="3" t="s">
        <v>356</v>
      </c>
      <c r="B887" s="3" t="s">
        <v>937</v>
      </c>
      <c r="C887" s="172" t="s">
        <v>3784</v>
      </c>
      <c r="D887" s="3" t="s">
        <v>3785</v>
      </c>
      <c r="E887" s="3" t="s">
        <v>3163</v>
      </c>
    </row>
    <row r="888" spans="1:5" x14ac:dyDescent="0.2">
      <c r="A888" s="3" t="s">
        <v>356</v>
      </c>
      <c r="B888" s="3" t="s">
        <v>937</v>
      </c>
      <c r="C888" s="172" t="s">
        <v>3786</v>
      </c>
      <c r="D888" s="3" t="s">
        <v>3787</v>
      </c>
      <c r="E888" s="3" t="s">
        <v>3163</v>
      </c>
    </row>
    <row r="889" spans="1:5" x14ac:dyDescent="0.2">
      <c r="A889" s="3" t="s">
        <v>356</v>
      </c>
      <c r="B889" s="3" t="s">
        <v>937</v>
      </c>
      <c r="C889" s="172" t="s">
        <v>3788</v>
      </c>
      <c r="D889" s="3" t="s">
        <v>3789</v>
      </c>
      <c r="E889" s="3" t="s">
        <v>3163</v>
      </c>
    </row>
    <row r="890" spans="1:5" x14ac:dyDescent="0.2">
      <c r="A890" s="3" t="s">
        <v>356</v>
      </c>
      <c r="B890" s="3" t="s">
        <v>937</v>
      </c>
      <c r="C890" s="172" t="s">
        <v>3790</v>
      </c>
      <c r="D890" s="3" t="s">
        <v>3791</v>
      </c>
      <c r="E890" s="3" t="s">
        <v>3163</v>
      </c>
    </row>
    <row r="891" spans="1:5" x14ac:dyDescent="0.2">
      <c r="A891" s="3" t="s">
        <v>356</v>
      </c>
      <c r="B891" s="3" t="s">
        <v>937</v>
      </c>
      <c r="C891" s="172" t="s">
        <v>3792</v>
      </c>
      <c r="D891" s="3" t="s">
        <v>3793</v>
      </c>
      <c r="E891" s="3" t="s">
        <v>3163</v>
      </c>
    </row>
    <row r="892" spans="1:5" x14ac:dyDescent="0.2">
      <c r="A892" s="3" t="s">
        <v>356</v>
      </c>
      <c r="B892" s="3" t="s">
        <v>937</v>
      </c>
      <c r="C892" s="172" t="s">
        <v>3794</v>
      </c>
      <c r="D892" s="3" t="s">
        <v>3795</v>
      </c>
      <c r="E892" s="3" t="s">
        <v>3163</v>
      </c>
    </row>
    <row r="893" spans="1:5" x14ac:dyDescent="0.2">
      <c r="A893" s="3" t="s">
        <v>356</v>
      </c>
      <c r="B893" s="3" t="s">
        <v>937</v>
      </c>
      <c r="C893" s="172" t="s">
        <v>3796</v>
      </c>
      <c r="D893" s="3" t="s">
        <v>3797</v>
      </c>
      <c r="E893" s="3" t="s">
        <v>3163</v>
      </c>
    </row>
    <row r="894" spans="1:5" x14ac:dyDescent="0.2">
      <c r="A894" s="3" t="s">
        <v>356</v>
      </c>
      <c r="B894" s="3" t="s">
        <v>937</v>
      </c>
      <c r="C894" s="172" t="s">
        <v>3798</v>
      </c>
      <c r="D894" s="3" t="s">
        <v>3799</v>
      </c>
      <c r="E894" s="3" t="s">
        <v>3163</v>
      </c>
    </row>
    <row r="895" spans="1:5" x14ac:dyDescent="0.2">
      <c r="A895" s="3" t="s">
        <v>356</v>
      </c>
      <c r="B895" s="3" t="s">
        <v>937</v>
      </c>
      <c r="C895" s="172" t="s">
        <v>3800</v>
      </c>
      <c r="D895" s="3" t="s">
        <v>3801</v>
      </c>
      <c r="E895" s="3" t="s">
        <v>3163</v>
      </c>
    </row>
    <row r="896" spans="1:5" x14ac:dyDescent="0.2">
      <c r="A896" s="3" t="s">
        <v>356</v>
      </c>
      <c r="B896" s="3" t="s">
        <v>937</v>
      </c>
      <c r="C896" s="172" t="s">
        <v>3802</v>
      </c>
      <c r="D896" s="3" t="s">
        <v>3803</v>
      </c>
      <c r="E896" s="3" t="s">
        <v>3163</v>
      </c>
    </row>
    <row r="897" spans="1:5" x14ac:dyDescent="0.2">
      <c r="A897" s="3" t="s">
        <v>356</v>
      </c>
      <c r="B897" s="3" t="s">
        <v>937</v>
      </c>
      <c r="C897" s="172" t="s">
        <v>3804</v>
      </c>
      <c r="D897" s="3" t="s">
        <v>3805</v>
      </c>
      <c r="E897" s="3" t="s">
        <v>3163</v>
      </c>
    </row>
    <row r="898" spans="1:5" x14ac:dyDescent="0.2">
      <c r="A898" s="3" t="s">
        <v>356</v>
      </c>
      <c r="B898" s="3" t="s">
        <v>937</v>
      </c>
      <c r="C898" s="172" t="s">
        <v>3806</v>
      </c>
      <c r="D898" s="3" t="s">
        <v>3807</v>
      </c>
      <c r="E898" s="3" t="s">
        <v>3163</v>
      </c>
    </row>
    <row r="899" spans="1:5" x14ac:dyDescent="0.2">
      <c r="A899" s="3" t="s">
        <v>356</v>
      </c>
      <c r="B899" s="3" t="s">
        <v>937</v>
      </c>
      <c r="C899" s="172" t="s">
        <v>3808</v>
      </c>
      <c r="D899" s="3" t="s">
        <v>3809</v>
      </c>
      <c r="E899" s="3" t="s">
        <v>3163</v>
      </c>
    </row>
    <row r="900" spans="1:5" x14ac:dyDescent="0.2">
      <c r="A900" s="3" t="s">
        <v>356</v>
      </c>
      <c r="B900" s="3" t="s">
        <v>937</v>
      </c>
      <c r="C900" s="172" t="s">
        <v>3810</v>
      </c>
      <c r="D900" s="3" t="s">
        <v>3811</v>
      </c>
      <c r="E900" s="3" t="s">
        <v>3163</v>
      </c>
    </row>
    <row r="901" spans="1:5" x14ac:dyDescent="0.2">
      <c r="A901" s="3" t="s">
        <v>356</v>
      </c>
      <c r="B901" s="3" t="s">
        <v>937</v>
      </c>
      <c r="C901" s="172" t="s">
        <v>3812</v>
      </c>
      <c r="D901" s="3" t="s">
        <v>3813</v>
      </c>
      <c r="E901" s="3" t="s">
        <v>3163</v>
      </c>
    </row>
    <row r="902" spans="1:5" x14ac:dyDescent="0.2">
      <c r="A902" s="3" t="s">
        <v>356</v>
      </c>
      <c r="B902" s="3" t="s">
        <v>937</v>
      </c>
      <c r="C902" s="172" t="s">
        <v>3814</v>
      </c>
      <c r="D902" s="3" t="s">
        <v>3815</v>
      </c>
      <c r="E902" s="3" t="s">
        <v>3163</v>
      </c>
    </row>
    <row r="903" spans="1:5" x14ac:dyDescent="0.2">
      <c r="A903" s="3" t="s">
        <v>356</v>
      </c>
      <c r="B903" s="3" t="s">
        <v>937</v>
      </c>
      <c r="C903" s="172" t="s">
        <v>3816</v>
      </c>
      <c r="D903" s="3" t="s">
        <v>3817</v>
      </c>
      <c r="E903" s="3" t="s">
        <v>3163</v>
      </c>
    </row>
    <row r="904" spans="1:5" x14ac:dyDescent="0.2">
      <c r="A904" s="3" t="s">
        <v>356</v>
      </c>
      <c r="B904" s="3" t="s">
        <v>937</v>
      </c>
      <c r="C904" s="172" t="s">
        <v>3818</v>
      </c>
      <c r="D904" s="3" t="s">
        <v>3819</v>
      </c>
      <c r="E904" s="3" t="s">
        <v>3163</v>
      </c>
    </row>
    <row r="905" spans="1:5" x14ac:dyDescent="0.2">
      <c r="A905" s="3" t="s">
        <v>356</v>
      </c>
      <c r="B905" s="3" t="s">
        <v>937</v>
      </c>
      <c r="C905" s="172" t="s">
        <v>5039</v>
      </c>
      <c r="D905" s="3" t="s">
        <v>3820</v>
      </c>
      <c r="E905" s="3" t="s">
        <v>3163</v>
      </c>
    </row>
    <row r="906" spans="1:5" x14ac:dyDescent="0.2">
      <c r="A906" s="3" t="s">
        <v>356</v>
      </c>
      <c r="B906" s="3" t="s">
        <v>937</v>
      </c>
      <c r="C906" s="172" t="s">
        <v>4814</v>
      </c>
      <c r="D906" s="3" t="s">
        <v>3821</v>
      </c>
      <c r="E906" s="3" t="s">
        <v>3163</v>
      </c>
    </row>
    <row r="907" spans="1:5" x14ac:dyDescent="0.2">
      <c r="A907" s="3" t="s">
        <v>356</v>
      </c>
      <c r="B907" s="3" t="s">
        <v>937</v>
      </c>
      <c r="C907" s="172" t="s">
        <v>4815</v>
      </c>
      <c r="D907" s="3" t="s">
        <v>3822</v>
      </c>
      <c r="E907" s="3" t="s">
        <v>3163</v>
      </c>
    </row>
    <row r="908" spans="1:5" x14ac:dyDescent="0.2">
      <c r="A908" s="3" t="s">
        <v>356</v>
      </c>
      <c r="B908" s="3" t="s">
        <v>937</v>
      </c>
      <c r="C908" s="172" t="s">
        <v>4816</v>
      </c>
      <c r="D908" s="3" t="s">
        <v>3823</v>
      </c>
      <c r="E908" s="3" t="s">
        <v>3163</v>
      </c>
    </row>
    <row r="909" spans="1:5" x14ac:dyDescent="0.2">
      <c r="A909" s="3" t="s">
        <v>356</v>
      </c>
      <c r="B909" s="3" t="s">
        <v>937</v>
      </c>
      <c r="C909" s="172" t="s">
        <v>4817</v>
      </c>
      <c r="D909" s="3" t="s">
        <v>3824</v>
      </c>
      <c r="E909" s="3" t="s">
        <v>3163</v>
      </c>
    </row>
    <row r="910" spans="1:5" x14ac:dyDescent="0.2">
      <c r="A910" s="3" t="s">
        <v>356</v>
      </c>
      <c r="B910" s="3" t="s">
        <v>937</v>
      </c>
      <c r="C910" s="172" t="s">
        <v>4818</v>
      </c>
      <c r="D910" s="3" t="s">
        <v>3825</v>
      </c>
      <c r="E910" s="3" t="s">
        <v>3163</v>
      </c>
    </row>
    <row r="911" spans="1:5" x14ac:dyDescent="0.2">
      <c r="A911" s="3" t="s">
        <v>356</v>
      </c>
      <c r="B911" s="3" t="s">
        <v>937</v>
      </c>
      <c r="C911" s="172" t="s">
        <v>4819</v>
      </c>
      <c r="D911" s="3" t="s">
        <v>3826</v>
      </c>
      <c r="E911" s="3" t="s">
        <v>3163</v>
      </c>
    </row>
    <row r="912" spans="1:5" x14ac:dyDescent="0.2">
      <c r="A912" s="3" t="s">
        <v>356</v>
      </c>
      <c r="B912" s="3" t="s">
        <v>937</v>
      </c>
      <c r="C912" s="172" t="s">
        <v>4820</v>
      </c>
      <c r="D912" s="3" t="s">
        <v>3827</v>
      </c>
      <c r="E912" s="3" t="s">
        <v>3163</v>
      </c>
    </row>
    <row r="913" spans="1:5" x14ac:dyDescent="0.2">
      <c r="A913" s="3" t="s">
        <v>356</v>
      </c>
      <c r="B913" s="3" t="s">
        <v>937</v>
      </c>
      <c r="C913" s="172" t="s">
        <v>5040</v>
      </c>
      <c r="D913" s="3" t="s">
        <v>3828</v>
      </c>
      <c r="E913" s="3" t="s">
        <v>3163</v>
      </c>
    </row>
    <row r="914" spans="1:5" x14ac:dyDescent="0.2">
      <c r="A914" s="3" t="s">
        <v>356</v>
      </c>
      <c r="B914" s="3" t="s">
        <v>937</v>
      </c>
      <c r="C914" s="172" t="s">
        <v>5041</v>
      </c>
      <c r="D914" s="3" t="s">
        <v>1151</v>
      </c>
      <c r="E914" s="3" t="s">
        <v>3163</v>
      </c>
    </row>
    <row r="915" spans="1:5" x14ac:dyDescent="0.2">
      <c r="A915" s="3" t="s">
        <v>356</v>
      </c>
      <c r="B915" s="3" t="s">
        <v>939</v>
      </c>
      <c r="C915" s="172" t="s">
        <v>2612</v>
      </c>
      <c r="D915" s="3" t="s">
        <v>3829</v>
      </c>
      <c r="E915" s="3" t="s">
        <v>3101</v>
      </c>
    </row>
    <row r="916" spans="1:5" x14ac:dyDescent="0.2">
      <c r="A916" s="3" t="s">
        <v>356</v>
      </c>
      <c r="B916" s="3" t="s">
        <v>939</v>
      </c>
      <c r="C916" s="172" t="s">
        <v>3971</v>
      </c>
      <c r="D916" s="3" t="s">
        <v>3104</v>
      </c>
      <c r="E916" s="3" t="s">
        <v>3101</v>
      </c>
    </row>
    <row r="917" spans="1:5" x14ac:dyDescent="0.2">
      <c r="A917" s="3" t="s">
        <v>356</v>
      </c>
      <c r="B917" s="3" t="s">
        <v>939</v>
      </c>
      <c r="C917" s="172" t="s">
        <v>2615</v>
      </c>
      <c r="D917" s="3" t="s">
        <v>3837</v>
      </c>
      <c r="E917" s="3" t="s">
        <v>3101</v>
      </c>
    </row>
    <row r="918" spans="1:5" x14ac:dyDescent="0.2">
      <c r="A918" s="3" t="s">
        <v>356</v>
      </c>
      <c r="B918" s="3" t="s">
        <v>939</v>
      </c>
      <c r="C918" s="172" t="s">
        <v>4943</v>
      </c>
      <c r="D918" s="3" t="s">
        <v>3111</v>
      </c>
      <c r="E918" s="3" t="s">
        <v>3101</v>
      </c>
    </row>
    <row r="919" spans="1:5" x14ac:dyDescent="0.2">
      <c r="A919" s="3" t="s">
        <v>356</v>
      </c>
      <c r="B919" s="3" t="s">
        <v>939</v>
      </c>
      <c r="C919" s="172" t="s">
        <v>4944</v>
      </c>
      <c r="D919" s="3" t="s">
        <v>3838</v>
      </c>
      <c r="E919" s="3" t="s">
        <v>3101</v>
      </c>
    </row>
    <row r="920" spans="1:5" x14ac:dyDescent="0.2">
      <c r="A920" s="3" t="s">
        <v>356</v>
      </c>
      <c r="B920" s="3" t="s">
        <v>939</v>
      </c>
      <c r="C920" s="172" t="s">
        <v>4982</v>
      </c>
      <c r="D920" s="3" t="s">
        <v>3839</v>
      </c>
      <c r="E920" s="3" t="s">
        <v>3101</v>
      </c>
    </row>
    <row r="921" spans="1:5" x14ac:dyDescent="0.2">
      <c r="A921" s="3" t="s">
        <v>356</v>
      </c>
      <c r="B921" s="3" t="s">
        <v>939</v>
      </c>
      <c r="C921" s="172" t="s">
        <v>4935</v>
      </c>
      <c r="D921" s="3" t="s">
        <v>3830</v>
      </c>
      <c r="E921" s="3" t="s">
        <v>3101</v>
      </c>
    </row>
    <row r="922" spans="1:5" x14ac:dyDescent="0.2">
      <c r="A922" s="3" t="s">
        <v>356</v>
      </c>
      <c r="B922" s="3" t="s">
        <v>939</v>
      </c>
      <c r="C922" s="172" t="s">
        <v>4936</v>
      </c>
      <c r="D922" s="3" t="s">
        <v>3831</v>
      </c>
      <c r="E922" s="3" t="s">
        <v>3101</v>
      </c>
    </row>
    <row r="923" spans="1:5" x14ac:dyDescent="0.2">
      <c r="A923" s="3" t="s">
        <v>356</v>
      </c>
      <c r="B923" s="3" t="s">
        <v>939</v>
      </c>
      <c r="C923" s="172" t="s">
        <v>4937</v>
      </c>
      <c r="D923" s="3" t="s">
        <v>3832</v>
      </c>
      <c r="E923" s="3" t="s">
        <v>3101</v>
      </c>
    </row>
    <row r="924" spans="1:5" x14ac:dyDescent="0.2">
      <c r="A924" s="3" t="s">
        <v>356</v>
      </c>
      <c r="B924" s="3" t="s">
        <v>939</v>
      </c>
      <c r="C924" s="172" t="s">
        <v>4938</v>
      </c>
      <c r="D924" s="3" t="s">
        <v>3833</v>
      </c>
      <c r="E924" s="3" t="s">
        <v>3101</v>
      </c>
    </row>
    <row r="925" spans="1:5" x14ac:dyDescent="0.2">
      <c r="A925" s="3" t="s">
        <v>356</v>
      </c>
      <c r="B925" s="3" t="s">
        <v>939</v>
      </c>
      <c r="C925" s="172" t="s">
        <v>4939</v>
      </c>
      <c r="D925" s="3" t="s">
        <v>3102</v>
      </c>
      <c r="E925" s="3" t="s">
        <v>3101</v>
      </c>
    </row>
    <row r="926" spans="1:5" x14ac:dyDescent="0.2">
      <c r="A926" s="3" t="s">
        <v>356</v>
      </c>
      <c r="B926" s="3" t="s">
        <v>939</v>
      </c>
      <c r="C926" s="172" t="s">
        <v>4940</v>
      </c>
      <c r="D926" s="3" t="s">
        <v>3834</v>
      </c>
      <c r="E926" s="3" t="s">
        <v>3101</v>
      </c>
    </row>
    <row r="927" spans="1:5" x14ac:dyDescent="0.2">
      <c r="A927" s="3" t="s">
        <v>356</v>
      </c>
      <c r="B927" s="3" t="s">
        <v>939</v>
      </c>
      <c r="C927" s="172" t="s">
        <v>4941</v>
      </c>
      <c r="D927" s="3" t="s">
        <v>3835</v>
      </c>
      <c r="E927" s="3" t="s">
        <v>3101</v>
      </c>
    </row>
    <row r="928" spans="1:5" x14ac:dyDescent="0.2">
      <c r="A928" s="3" t="s">
        <v>356</v>
      </c>
      <c r="B928" s="3" t="s">
        <v>939</v>
      </c>
      <c r="C928" s="172" t="s">
        <v>4942</v>
      </c>
      <c r="D928" s="3" t="s">
        <v>3836</v>
      </c>
      <c r="E928" s="3" t="s">
        <v>3101</v>
      </c>
    </row>
    <row r="929" spans="1:5" x14ac:dyDescent="0.2">
      <c r="A929" s="3" t="s">
        <v>356</v>
      </c>
      <c r="B929" s="3" t="s">
        <v>941</v>
      </c>
      <c r="C929" s="172" t="s">
        <v>5039</v>
      </c>
      <c r="D929" s="3" t="s">
        <v>3840</v>
      </c>
      <c r="E929" s="3" t="s">
        <v>4574</v>
      </c>
    </row>
    <row r="930" spans="1:5" x14ac:dyDescent="0.2">
      <c r="A930" s="3" t="s">
        <v>356</v>
      </c>
      <c r="B930" s="3" t="s">
        <v>941</v>
      </c>
      <c r="C930" s="172" t="s">
        <v>5042</v>
      </c>
      <c r="D930" s="3" t="s">
        <v>3875</v>
      </c>
      <c r="E930" s="3" t="s">
        <v>4574</v>
      </c>
    </row>
    <row r="931" spans="1:5" x14ac:dyDescent="0.2">
      <c r="A931" s="3" t="s">
        <v>356</v>
      </c>
      <c r="B931" s="3" t="s">
        <v>941</v>
      </c>
      <c r="C931" s="172" t="s">
        <v>5043</v>
      </c>
      <c r="D931" s="3" t="s">
        <v>3876</v>
      </c>
      <c r="E931" s="3" t="s">
        <v>4574</v>
      </c>
    </row>
    <row r="932" spans="1:5" x14ac:dyDescent="0.2">
      <c r="A932" s="3" t="s">
        <v>356</v>
      </c>
      <c r="B932" s="3" t="s">
        <v>941</v>
      </c>
      <c r="C932" s="172" t="s">
        <v>5044</v>
      </c>
      <c r="D932" s="3" t="s">
        <v>3877</v>
      </c>
      <c r="E932" s="3" t="s">
        <v>4574</v>
      </c>
    </row>
    <row r="933" spans="1:5" x14ac:dyDescent="0.2">
      <c r="A933" s="3" t="s">
        <v>356</v>
      </c>
      <c r="B933" s="3" t="s">
        <v>941</v>
      </c>
      <c r="C933" s="172" t="s">
        <v>5045</v>
      </c>
      <c r="D933" s="3" t="s">
        <v>3878</v>
      </c>
      <c r="E933" s="3" t="s">
        <v>4574</v>
      </c>
    </row>
    <row r="934" spans="1:5" x14ac:dyDescent="0.2">
      <c r="A934" s="3" t="s">
        <v>356</v>
      </c>
      <c r="B934" s="3" t="s">
        <v>941</v>
      </c>
      <c r="C934" s="172" t="s">
        <v>5046</v>
      </c>
      <c r="D934" s="3" t="s">
        <v>3879</v>
      </c>
      <c r="E934" s="3" t="s">
        <v>4574</v>
      </c>
    </row>
    <row r="935" spans="1:5" x14ac:dyDescent="0.2">
      <c r="A935" s="3" t="s">
        <v>356</v>
      </c>
      <c r="B935" s="3" t="s">
        <v>941</v>
      </c>
      <c r="C935" s="172" t="s">
        <v>5047</v>
      </c>
      <c r="D935" s="3" t="s">
        <v>3880</v>
      </c>
      <c r="E935" s="3" t="s">
        <v>4574</v>
      </c>
    </row>
    <row r="936" spans="1:5" x14ac:dyDescent="0.2">
      <c r="A936" s="3" t="s">
        <v>356</v>
      </c>
      <c r="B936" s="3" t="s">
        <v>941</v>
      </c>
      <c r="C936" s="172" t="s">
        <v>5048</v>
      </c>
      <c r="D936" s="3" t="s">
        <v>3881</v>
      </c>
      <c r="E936" s="3" t="s">
        <v>4574</v>
      </c>
    </row>
    <row r="937" spans="1:5" x14ac:dyDescent="0.2">
      <c r="A937" s="3" t="s">
        <v>356</v>
      </c>
      <c r="B937" s="3" t="s">
        <v>941</v>
      </c>
      <c r="C937" s="172" t="s">
        <v>5049</v>
      </c>
      <c r="D937" s="3" t="s">
        <v>3882</v>
      </c>
      <c r="E937" s="3" t="s">
        <v>4574</v>
      </c>
    </row>
    <row r="938" spans="1:5" x14ac:dyDescent="0.2">
      <c r="A938" s="3" t="s">
        <v>356</v>
      </c>
      <c r="B938" s="3" t="s">
        <v>941</v>
      </c>
      <c r="C938" s="172" t="s">
        <v>5050</v>
      </c>
      <c r="D938" s="3" t="s">
        <v>3883</v>
      </c>
      <c r="E938" s="3" t="s">
        <v>4574</v>
      </c>
    </row>
    <row r="939" spans="1:5" x14ac:dyDescent="0.2">
      <c r="A939" s="3" t="s">
        <v>356</v>
      </c>
      <c r="B939" s="3" t="s">
        <v>941</v>
      </c>
      <c r="C939" s="172" t="s">
        <v>5051</v>
      </c>
      <c r="D939" s="3" t="s">
        <v>3884</v>
      </c>
      <c r="E939" s="3" t="s">
        <v>4574</v>
      </c>
    </row>
    <row r="940" spans="1:5" x14ac:dyDescent="0.2">
      <c r="A940" s="3" t="s">
        <v>356</v>
      </c>
      <c r="B940" s="3" t="s">
        <v>941</v>
      </c>
      <c r="C940" s="172" t="s">
        <v>5052</v>
      </c>
      <c r="D940" s="3" t="s">
        <v>3885</v>
      </c>
      <c r="E940" s="3" t="s">
        <v>4574</v>
      </c>
    </row>
    <row r="941" spans="1:5" x14ac:dyDescent="0.2">
      <c r="A941" s="3" t="s">
        <v>356</v>
      </c>
      <c r="B941" s="3" t="s">
        <v>941</v>
      </c>
      <c r="C941" s="172" t="s">
        <v>5053</v>
      </c>
      <c r="D941" s="3" t="s">
        <v>3886</v>
      </c>
      <c r="E941" s="3" t="s">
        <v>4574</v>
      </c>
    </row>
    <row r="942" spans="1:5" x14ac:dyDescent="0.2">
      <c r="A942" s="3" t="s">
        <v>356</v>
      </c>
      <c r="B942" s="3" t="s">
        <v>941</v>
      </c>
      <c r="C942" s="172" t="s">
        <v>4832</v>
      </c>
      <c r="D942" s="3" t="s">
        <v>3841</v>
      </c>
      <c r="E942" s="3" t="s">
        <v>4574</v>
      </c>
    </row>
    <row r="943" spans="1:5" x14ac:dyDescent="0.2">
      <c r="A943" s="3" t="s">
        <v>356</v>
      </c>
      <c r="B943" s="3" t="s">
        <v>941</v>
      </c>
      <c r="C943" s="172" t="s">
        <v>5054</v>
      </c>
      <c r="D943" s="3" t="s">
        <v>3842</v>
      </c>
      <c r="E943" s="3" t="s">
        <v>4574</v>
      </c>
    </row>
    <row r="944" spans="1:5" x14ac:dyDescent="0.2">
      <c r="A944" s="3" t="s">
        <v>356</v>
      </c>
      <c r="B944" s="3" t="s">
        <v>941</v>
      </c>
      <c r="C944" s="172" t="s">
        <v>5055</v>
      </c>
      <c r="D944" s="3" t="s">
        <v>3843</v>
      </c>
      <c r="E944" s="3" t="s">
        <v>4574</v>
      </c>
    </row>
    <row r="945" spans="1:5" x14ac:dyDescent="0.2">
      <c r="A945" s="3" t="s">
        <v>356</v>
      </c>
      <c r="B945" s="3" t="s">
        <v>941</v>
      </c>
      <c r="C945" s="172" t="s">
        <v>5056</v>
      </c>
      <c r="D945" s="3" t="s">
        <v>3844</v>
      </c>
      <c r="E945" s="3" t="s">
        <v>4574</v>
      </c>
    </row>
    <row r="946" spans="1:5" x14ac:dyDescent="0.2">
      <c r="A946" s="3" t="s">
        <v>356</v>
      </c>
      <c r="B946" s="3" t="s">
        <v>941</v>
      </c>
      <c r="C946" s="172" t="s">
        <v>4842</v>
      </c>
      <c r="D946" s="3" t="s">
        <v>3845</v>
      </c>
      <c r="E946" s="3" t="s">
        <v>4574</v>
      </c>
    </row>
    <row r="947" spans="1:5" x14ac:dyDescent="0.2">
      <c r="A947" s="3" t="s">
        <v>356</v>
      </c>
      <c r="B947" s="3" t="s">
        <v>941</v>
      </c>
      <c r="C947" s="172" t="s">
        <v>4852</v>
      </c>
      <c r="D947" s="3" t="s">
        <v>3846</v>
      </c>
      <c r="E947" s="3" t="s">
        <v>4574</v>
      </c>
    </row>
    <row r="948" spans="1:5" x14ac:dyDescent="0.2">
      <c r="A948" s="3" t="s">
        <v>356</v>
      </c>
      <c r="B948" s="3" t="s">
        <v>941</v>
      </c>
      <c r="C948" s="172" t="s">
        <v>5057</v>
      </c>
      <c r="D948" s="3" t="s">
        <v>3847</v>
      </c>
      <c r="E948" s="3" t="s">
        <v>4574</v>
      </c>
    </row>
    <row r="949" spans="1:5" x14ac:dyDescent="0.2">
      <c r="A949" s="3" t="s">
        <v>356</v>
      </c>
      <c r="B949" s="3" t="s">
        <v>941</v>
      </c>
      <c r="C949" s="172" t="s">
        <v>4867</v>
      </c>
      <c r="D949" s="3" t="s">
        <v>3848</v>
      </c>
      <c r="E949" s="3" t="s">
        <v>4574</v>
      </c>
    </row>
    <row r="950" spans="1:5" x14ac:dyDescent="0.2">
      <c r="A950" s="3" t="s">
        <v>356</v>
      </c>
      <c r="B950" s="3" t="s">
        <v>941</v>
      </c>
      <c r="C950" s="172" t="s">
        <v>5014</v>
      </c>
      <c r="D950" s="3" t="s">
        <v>3849</v>
      </c>
      <c r="E950" s="3" t="s">
        <v>4574</v>
      </c>
    </row>
    <row r="951" spans="1:5" x14ac:dyDescent="0.2">
      <c r="A951" s="3" t="s">
        <v>356</v>
      </c>
      <c r="B951" s="3" t="s">
        <v>941</v>
      </c>
      <c r="C951" s="172" t="s">
        <v>5058</v>
      </c>
      <c r="D951" s="3" t="s">
        <v>3850</v>
      </c>
      <c r="E951" s="3" t="s">
        <v>4574</v>
      </c>
    </row>
    <row r="952" spans="1:5" x14ac:dyDescent="0.2">
      <c r="A952" s="3" t="s">
        <v>356</v>
      </c>
      <c r="B952" s="3" t="s">
        <v>941</v>
      </c>
      <c r="C952" s="172" t="s">
        <v>5059</v>
      </c>
      <c r="D952" s="3" t="s">
        <v>3851</v>
      </c>
      <c r="E952" s="3" t="s">
        <v>4574</v>
      </c>
    </row>
    <row r="953" spans="1:5" x14ac:dyDescent="0.2">
      <c r="A953" s="3" t="s">
        <v>356</v>
      </c>
      <c r="B953" s="3" t="s">
        <v>941</v>
      </c>
      <c r="C953" s="172" t="s">
        <v>5060</v>
      </c>
      <c r="D953" s="3" t="s">
        <v>3852</v>
      </c>
      <c r="E953" s="3" t="s">
        <v>4574</v>
      </c>
    </row>
    <row r="954" spans="1:5" x14ac:dyDescent="0.2">
      <c r="A954" s="3" t="s">
        <v>356</v>
      </c>
      <c r="B954" s="3" t="s">
        <v>941</v>
      </c>
      <c r="C954" s="172" t="s">
        <v>5061</v>
      </c>
      <c r="D954" s="3" t="s">
        <v>3853</v>
      </c>
      <c r="E954" s="3" t="s">
        <v>4574</v>
      </c>
    </row>
    <row r="955" spans="1:5" x14ac:dyDescent="0.2">
      <c r="A955" s="3" t="s">
        <v>356</v>
      </c>
      <c r="B955" s="3" t="s">
        <v>941</v>
      </c>
      <c r="C955" s="172" t="s">
        <v>5062</v>
      </c>
      <c r="D955" s="3" t="s">
        <v>3854</v>
      </c>
      <c r="E955" s="3" t="s">
        <v>4574</v>
      </c>
    </row>
    <row r="956" spans="1:5" x14ac:dyDescent="0.2">
      <c r="A956" s="3" t="s">
        <v>356</v>
      </c>
      <c r="B956" s="3" t="s">
        <v>941</v>
      </c>
      <c r="C956" s="172" t="s">
        <v>4891</v>
      </c>
      <c r="D956" s="3" t="s">
        <v>3855</v>
      </c>
      <c r="E956" s="3" t="s">
        <v>4574</v>
      </c>
    </row>
    <row r="957" spans="1:5" x14ac:dyDescent="0.2">
      <c r="A957" s="3" t="s">
        <v>356</v>
      </c>
      <c r="B957" s="3" t="s">
        <v>941</v>
      </c>
      <c r="C957" s="172" t="s">
        <v>5063</v>
      </c>
      <c r="D957" s="3" t="s">
        <v>3856</v>
      </c>
      <c r="E957" s="3" t="s">
        <v>4574</v>
      </c>
    </row>
    <row r="958" spans="1:5" x14ac:dyDescent="0.2">
      <c r="A958" s="3" t="s">
        <v>356</v>
      </c>
      <c r="B958" s="3" t="s">
        <v>941</v>
      </c>
      <c r="C958" s="172" t="s">
        <v>5064</v>
      </c>
      <c r="D958" s="3" t="s">
        <v>3857</v>
      </c>
      <c r="E958" s="3" t="s">
        <v>4574</v>
      </c>
    </row>
    <row r="959" spans="1:5" x14ac:dyDescent="0.2">
      <c r="A959" s="3" t="s">
        <v>356</v>
      </c>
      <c r="B959" s="3" t="s">
        <v>941</v>
      </c>
      <c r="C959" s="172" t="s">
        <v>5065</v>
      </c>
      <c r="D959" s="3" t="s">
        <v>3858</v>
      </c>
      <c r="E959" s="3" t="s">
        <v>4574</v>
      </c>
    </row>
    <row r="960" spans="1:5" x14ac:dyDescent="0.2">
      <c r="A960" s="3" t="s">
        <v>356</v>
      </c>
      <c r="B960" s="3" t="s">
        <v>941</v>
      </c>
      <c r="C960" s="172" t="s">
        <v>5018</v>
      </c>
      <c r="D960" s="3" t="s">
        <v>3859</v>
      </c>
      <c r="E960" s="3" t="s">
        <v>4574</v>
      </c>
    </row>
    <row r="961" spans="1:5" x14ac:dyDescent="0.2">
      <c r="A961" s="3" t="s">
        <v>356</v>
      </c>
      <c r="B961" s="3" t="s">
        <v>941</v>
      </c>
      <c r="C961" s="172" t="s">
        <v>5066</v>
      </c>
      <c r="D961" s="3" t="s">
        <v>3860</v>
      </c>
      <c r="E961" s="3" t="s">
        <v>4574</v>
      </c>
    </row>
    <row r="962" spans="1:5" x14ac:dyDescent="0.2">
      <c r="A962" s="3" t="s">
        <v>356</v>
      </c>
      <c r="B962" s="3" t="s">
        <v>941</v>
      </c>
      <c r="C962" s="172" t="s">
        <v>5067</v>
      </c>
      <c r="D962" s="3" t="s">
        <v>3861</v>
      </c>
      <c r="E962" s="3" t="s">
        <v>4574</v>
      </c>
    </row>
    <row r="963" spans="1:5" x14ac:dyDescent="0.2">
      <c r="A963" s="3" t="s">
        <v>356</v>
      </c>
      <c r="B963" s="3" t="s">
        <v>941</v>
      </c>
      <c r="C963" s="172" t="s">
        <v>5068</v>
      </c>
      <c r="D963" s="3" t="s">
        <v>3862</v>
      </c>
      <c r="E963" s="3" t="s">
        <v>4574</v>
      </c>
    </row>
    <row r="964" spans="1:5" x14ac:dyDescent="0.2">
      <c r="A964" s="3" t="s">
        <v>356</v>
      </c>
      <c r="B964" s="3" t="s">
        <v>941</v>
      </c>
      <c r="C964" s="172" t="s">
        <v>5069</v>
      </c>
      <c r="D964" s="3" t="s">
        <v>3863</v>
      </c>
      <c r="E964" s="3" t="s">
        <v>4574</v>
      </c>
    </row>
    <row r="965" spans="1:5" x14ac:dyDescent="0.2">
      <c r="A965" s="3" t="s">
        <v>356</v>
      </c>
      <c r="B965" s="3" t="s">
        <v>941</v>
      </c>
      <c r="C965" s="172" t="s">
        <v>5070</v>
      </c>
      <c r="D965" s="3" t="s">
        <v>3864</v>
      </c>
      <c r="E965" s="3" t="s">
        <v>4574</v>
      </c>
    </row>
    <row r="966" spans="1:5" x14ac:dyDescent="0.2">
      <c r="A966" s="3" t="s">
        <v>356</v>
      </c>
      <c r="B966" s="3" t="s">
        <v>941</v>
      </c>
      <c r="C966" s="172" t="s">
        <v>5071</v>
      </c>
      <c r="D966" s="3" t="s">
        <v>3865</v>
      </c>
      <c r="E966" s="3" t="s">
        <v>4574</v>
      </c>
    </row>
    <row r="967" spans="1:5" x14ac:dyDescent="0.2">
      <c r="A967" s="3" t="s">
        <v>356</v>
      </c>
      <c r="B967" s="3" t="s">
        <v>941</v>
      </c>
      <c r="C967" s="172" t="s">
        <v>5072</v>
      </c>
      <c r="D967" s="3" t="s">
        <v>3866</v>
      </c>
      <c r="E967" s="3" t="s">
        <v>4574</v>
      </c>
    </row>
    <row r="968" spans="1:5" x14ac:dyDescent="0.2">
      <c r="A968" s="3" t="s">
        <v>356</v>
      </c>
      <c r="B968" s="3" t="s">
        <v>941</v>
      </c>
      <c r="C968" s="172" t="s">
        <v>5073</v>
      </c>
      <c r="D968" s="3" t="s">
        <v>3867</v>
      </c>
      <c r="E968" s="3" t="s">
        <v>4574</v>
      </c>
    </row>
    <row r="969" spans="1:5" x14ac:dyDescent="0.2">
      <c r="A969" s="3" t="s">
        <v>356</v>
      </c>
      <c r="B969" s="3" t="s">
        <v>941</v>
      </c>
      <c r="C969" s="172" t="s">
        <v>5074</v>
      </c>
      <c r="D969" s="3" t="s">
        <v>3868</v>
      </c>
      <c r="E969" s="3" t="s">
        <v>4574</v>
      </c>
    </row>
    <row r="970" spans="1:5" x14ac:dyDescent="0.2">
      <c r="A970" s="3" t="s">
        <v>356</v>
      </c>
      <c r="B970" s="3" t="s">
        <v>941</v>
      </c>
      <c r="C970" s="172" t="s">
        <v>5075</v>
      </c>
      <c r="D970" s="3" t="s">
        <v>3869</v>
      </c>
      <c r="E970" s="3" t="s">
        <v>4574</v>
      </c>
    </row>
    <row r="971" spans="1:5" x14ac:dyDescent="0.2">
      <c r="A971" s="3" t="s">
        <v>356</v>
      </c>
      <c r="B971" s="3" t="s">
        <v>941</v>
      </c>
      <c r="C971" s="172" t="s">
        <v>4921</v>
      </c>
      <c r="D971" s="3" t="s">
        <v>3870</v>
      </c>
      <c r="E971" s="3" t="s">
        <v>4574</v>
      </c>
    </row>
    <row r="972" spans="1:5" x14ac:dyDescent="0.2">
      <c r="A972" s="3" t="s">
        <v>356</v>
      </c>
      <c r="B972" s="3" t="s">
        <v>941</v>
      </c>
      <c r="C972" s="172" t="s">
        <v>4931</v>
      </c>
      <c r="D972" s="3" t="s">
        <v>3871</v>
      </c>
      <c r="E972" s="3" t="s">
        <v>4574</v>
      </c>
    </row>
    <row r="973" spans="1:5" x14ac:dyDescent="0.2">
      <c r="A973" s="3" t="s">
        <v>356</v>
      </c>
      <c r="B973" s="3" t="s">
        <v>941</v>
      </c>
      <c r="C973" s="172" t="s">
        <v>5076</v>
      </c>
      <c r="D973" s="3" t="s">
        <v>3872</v>
      </c>
      <c r="E973" s="3" t="s">
        <v>4574</v>
      </c>
    </row>
    <row r="974" spans="1:5" x14ac:dyDescent="0.2">
      <c r="A974" s="3" t="s">
        <v>356</v>
      </c>
      <c r="B974" s="3" t="s">
        <v>941</v>
      </c>
      <c r="C974" s="172" t="s">
        <v>5077</v>
      </c>
      <c r="D974" s="3" t="s">
        <v>3873</v>
      </c>
      <c r="E974" s="3" t="s">
        <v>4574</v>
      </c>
    </row>
    <row r="975" spans="1:5" x14ac:dyDescent="0.2">
      <c r="A975" s="3" t="s">
        <v>356</v>
      </c>
      <c r="B975" s="3" t="s">
        <v>941</v>
      </c>
      <c r="C975" s="172" t="s">
        <v>5078</v>
      </c>
      <c r="D975" s="3" t="s">
        <v>3874</v>
      </c>
      <c r="E975" s="3" t="s">
        <v>4574</v>
      </c>
    </row>
    <row r="976" spans="1:5" x14ac:dyDescent="0.2">
      <c r="A976" s="3" t="s">
        <v>356</v>
      </c>
      <c r="B976" s="3" t="s">
        <v>949</v>
      </c>
      <c r="C976" s="172" t="s">
        <v>2615</v>
      </c>
      <c r="D976" s="3" t="s">
        <v>4097</v>
      </c>
      <c r="E976" s="3" t="s">
        <v>3163</v>
      </c>
    </row>
    <row r="977" spans="1:5" x14ac:dyDescent="0.2">
      <c r="A977" s="3" t="s">
        <v>356</v>
      </c>
      <c r="B977" s="3" t="s">
        <v>949</v>
      </c>
      <c r="C977" s="172" t="s">
        <v>4945</v>
      </c>
      <c r="D977" s="3" t="s">
        <v>4098</v>
      </c>
      <c r="E977" s="3" t="s">
        <v>3163</v>
      </c>
    </row>
    <row r="978" spans="1:5" x14ac:dyDescent="0.2">
      <c r="A978" s="3" t="s">
        <v>356</v>
      </c>
      <c r="B978" s="3" t="s">
        <v>949</v>
      </c>
      <c r="C978" s="172" t="s">
        <v>4993</v>
      </c>
      <c r="D978" s="3" t="s">
        <v>4099</v>
      </c>
      <c r="E978" s="3" t="s">
        <v>3163</v>
      </c>
    </row>
    <row r="979" spans="1:5" x14ac:dyDescent="0.2">
      <c r="A979" s="3" t="s">
        <v>356</v>
      </c>
      <c r="B979" s="3" t="s">
        <v>949</v>
      </c>
      <c r="C979" s="172" t="s">
        <v>4946</v>
      </c>
      <c r="D979" s="3" t="s">
        <v>4100</v>
      </c>
      <c r="E979" s="3" t="s">
        <v>3163</v>
      </c>
    </row>
    <row r="980" spans="1:5" x14ac:dyDescent="0.2">
      <c r="A980" s="3" t="s">
        <v>356</v>
      </c>
      <c r="B980" s="3" t="s">
        <v>949</v>
      </c>
      <c r="C980" s="172" t="s">
        <v>4947</v>
      </c>
      <c r="D980" s="3" t="s">
        <v>4101</v>
      </c>
      <c r="E980" s="3" t="s">
        <v>3163</v>
      </c>
    </row>
    <row r="981" spans="1:5" x14ac:dyDescent="0.2">
      <c r="A981" s="3" t="s">
        <v>356</v>
      </c>
      <c r="B981" s="3" t="s">
        <v>949</v>
      </c>
      <c r="C981" s="172" t="s">
        <v>4948</v>
      </c>
      <c r="D981" s="3" t="s">
        <v>4102</v>
      </c>
      <c r="E981" s="3" t="s">
        <v>3163</v>
      </c>
    </row>
    <row r="982" spans="1:5" x14ac:dyDescent="0.2">
      <c r="A982" s="3" t="s">
        <v>356</v>
      </c>
      <c r="B982" s="3" t="s">
        <v>949</v>
      </c>
      <c r="C982" s="172" t="s">
        <v>4994</v>
      </c>
      <c r="D982" s="3" t="s">
        <v>4103</v>
      </c>
      <c r="E982" s="3" t="s">
        <v>3163</v>
      </c>
    </row>
    <row r="983" spans="1:5" x14ac:dyDescent="0.2">
      <c r="A983" s="3" t="s">
        <v>356</v>
      </c>
      <c r="B983" s="3" t="s">
        <v>949</v>
      </c>
      <c r="C983" s="172" t="s">
        <v>4949</v>
      </c>
      <c r="D983" s="3" t="s">
        <v>4104</v>
      </c>
      <c r="E983" s="3" t="s">
        <v>3163</v>
      </c>
    </row>
    <row r="984" spans="1:5" x14ac:dyDescent="0.2">
      <c r="A984" s="3" t="s">
        <v>356</v>
      </c>
      <c r="B984" s="3" t="s">
        <v>949</v>
      </c>
      <c r="C984" s="172" t="s">
        <v>4950</v>
      </c>
      <c r="D984" s="3" t="s">
        <v>4105</v>
      </c>
      <c r="E984" s="3" t="s">
        <v>3163</v>
      </c>
    </row>
    <row r="985" spans="1:5" x14ac:dyDescent="0.2">
      <c r="A985" s="3" t="s">
        <v>356</v>
      </c>
      <c r="B985" s="3" t="s">
        <v>949</v>
      </c>
      <c r="C985" s="172" t="s">
        <v>4951</v>
      </c>
      <c r="D985" s="3" t="s">
        <v>4106</v>
      </c>
      <c r="E985" s="3" t="s">
        <v>3163</v>
      </c>
    </row>
    <row r="986" spans="1:5" x14ac:dyDescent="0.2">
      <c r="A986" s="3" t="s">
        <v>356</v>
      </c>
      <c r="B986" s="3" t="s">
        <v>949</v>
      </c>
      <c r="C986" s="172" t="s">
        <v>4952</v>
      </c>
      <c r="D986" s="3" t="s">
        <v>4107</v>
      </c>
      <c r="E986" s="3" t="s">
        <v>3163</v>
      </c>
    </row>
    <row r="987" spans="1:5" x14ac:dyDescent="0.2">
      <c r="A987" s="3" t="s">
        <v>356</v>
      </c>
      <c r="B987" s="3" t="s">
        <v>949</v>
      </c>
      <c r="C987" s="172" t="s">
        <v>4953</v>
      </c>
      <c r="D987" s="3" t="s">
        <v>4108</v>
      </c>
      <c r="E987" s="3" t="s">
        <v>3163</v>
      </c>
    </row>
    <row r="988" spans="1:5" x14ac:dyDescent="0.2">
      <c r="A988" s="3" t="s">
        <v>356</v>
      </c>
      <c r="B988" s="3" t="s">
        <v>949</v>
      </c>
      <c r="C988" s="172" t="s">
        <v>4954</v>
      </c>
      <c r="D988" s="3" t="s">
        <v>4109</v>
      </c>
      <c r="E988" s="3" t="s">
        <v>3163</v>
      </c>
    </row>
    <row r="989" spans="1:5" x14ac:dyDescent="0.2">
      <c r="A989" s="3" t="s">
        <v>356</v>
      </c>
      <c r="B989" s="3" t="s">
        <v>949</v>
      </c>
      <c r="C989" s="172" t="s">
        <v>4955</v>
      </c>
      <c r="D989" s="3" t="s">
        <v>4110</v>
      </c>
      <c r="E989" s="3" t="s">
        <v>3163</v>
      </c>
    </row>
    <row r="990" spans="1:5" x14ac:dyDescent="0.2">
      <c r="A990" s="3" t="s">
        <v>356</v>
      </c>
      <c r="B990" s="3" t="s">
        <v>949</v>
      </c>
      <c r="C990" s="172" t="s">
        <v>4956</v>
      </c>
      <c r="D990" s="3" t="s">
        <v>4111</v>
      </c>
      <c r="E990" s="3" t="s">
        <v>3163</v>
      </c>
    </row>
    <row r="991" spans="1:5" x14ac:dyDescent="0.2">
      <c r="A991" s="3" t="s">
        <v>356</v>
      </c>
      <c r="B991" s="3" t="s">
        <v>949</v>
      </c>
      <c r="C991" s="172" t="s">
        <v>5026</v>
      </c>
      <c r="D991" s="3" t="s">
        <v>4112</v>
      </c>
      <c r="E991" s="3" t="s">
        <v>3163</v>
      </c>
    </row>
    <row r="992" spans="1:5" x14ac:dyDescent="0.2">
      <c r="A992" s="3" t="s">
        <v>356</v>
      </c>
      <c r="B992" s="3" t="s">
        <v>951</v>
      </c>
      <c r="C992" s="172" t="s">
        <v>2612</v>
      </c>
      <c r="D992" s="3" t="s">
        <v>3176</v>
      </c>
      <c r="E992" s="3" t="s">
        <v>2960</v>
      </c>
    </row>
    <row r="993" spans="1:5" x14ac:dyDescent="0.2">
      <c r="A993" s="3" t="s">
        <v>356</v>
      </c>
      <c r="B993" s="3" t="s">
        <v>951</v>
      </c>
      <c r="C993" s="172" t="s">
        <v>4935</v>
      </c>
      <c r="D993" s="3" t="s">
        <v>3177</v>
      </c>
      <c r="E993" s="3" t="s">
        <v>2960</v>
      </c>
    </row>
    <row r="994" spans="1:5" x14ac:dyDescent="0.2">
      <c r="A994" s="3" t="s">
        <v>356</v>
      </c>
      <c r="B994" s="3" t="s">
        <v>951</v>
      </c>
      <c r="C994" s="172" t="s">
        <v>4936</v>
      </c>
      <c r="D994" s="3" t="s">
        <v>3178</v>
      </c>
      <c r="E994" s="3" t="s">
        <v>2960</v>
      </c>
    </row>
    <row r="995" spans="1:5" x14ac:dyDescent="0.2">
      <c r="A995" s="3" t="s">
        <v>356</v>
      </c>
      <c r="B995" s="3" t="s">
        <v>951</v>
      </c>
      <c r="C995" s="172" t="s">
        <v>4937</v>
      </c>
      <c r="D995" s="3" t="s">
        <v>3179</v>
      </c>
      <c r="E995" s="3" t="s">
        <v>2960</v>
      </c>
    </row>
    <row r="996" spans="1:5" x14ac:dyDescent="0.2">
      <c r="A996" s="3" t="s">
        <v>356</v>
      </c>
      <c r="B996" s="3" t="s">
        <v>951</v>
      </c>
      <c r="C996" s="172" t="s">
        <v>4938</v>
      </c>
      <c r="D996" s="3" t="s">
        <v>3180</v>
      </c>
      <c r="E996" s="3" t="s">
        <v>2960</v>
      </c>
    </row>
    <row r="997" spans="1:5" x14ac:dyDescent="0.2">
      <c r="A997" s="3" t="s">
        <v>356</v>
      </c>
      <c r="B997" s="3" t="s">
        <v>951</v>
      </c>
      <c r="C997" s="172" t="s">
        <v>4939</v>
      </c>
      <c r="D997" s="3" t="s">
        <v>3181</v>
      </c>
      <c r="E997" s="3" t="s">
        <v>2960</v>
      </c>
    </row>
    <row r="998" spans="1:5" x14ac:dyDescent="0.2">
      <c r="A998" s="3" t="s">
        <v>356</v>
      </c>
      <c r="B998" s="3" t="s">
        <v>951</v>
      </c>
      <c r="C998" s="172" t="s">
        <v>4940</v>
      </c>
      <c r="D998" s="3" t="s">
        <v>3182</v>
      </c>
      <c r="E998" s="3" t="s">
        <v>2960</v>
      </c>
    </row>
    <row r="999" spans="1:5" x14ac:dyDescent="0.2">
      <c r="A999" s="3" t="s">
        <v>356</v>
      </c>
      <c r="B999" s="3" t="s">
        <v>959</v>
      </c>
      <c r="C999" s="172" t="s">
        <v>3183</v>
      </c>
      <c r="D999" s="3" t="s">
        <v>3887</v>
      </c>
      <c r="E999" s="3" t="s">
        <v>2960</v>
      </c>
    </row>
    <row r="1000" spans="1:5" x14ac:dyDescent="0.2">
      <c r="A1000" s="3" t="s">
        <v>356</v>
      </c>
      <c r="B1000" s="3" t="s">
        <v>959</v>
      </c>
      <c r="C1000" s="172" t="s">
        <v>3186</v>
      </c>
      <c r="D1000" s="3" t="s">
        <v>3888</v>
      </c>
      <c r="E1000" s="3" t="s">
        <v>2960</v>
      </c>
    </row>
    <row r="1001" spans="1:5" x14ac:dyDescent="0.2">
      <c r="A1001" s="3" t="s">
        <v>356</v>
      </c>
      <c r="B1001" s="3" t="s">
        <v>959</v>
      </c>
      <c r="C1001" s="172" t="s">
        <v>3188</v>
      </c>
      <c r="D1001" s="3" t="s">
        <v>3889</v>
      </c>
      <c r="E1001" s="3" t="s">
        <v>2960</v>
      </c>
    </row>
    <row r="1002" spans="1:5" x14ac:dyDescent="0.2">
      <c r="A1002" s="3" t="s">
        <v>356</v>
      </c>
      <c r="B1002" s="3" t="s">
        <v>959</v>
      </c>
      <c r="C1002" s="172" t="s">
        <v>3192</v>
      </c>
      <c r="D1002" s="3" t="s">
        <v>3892</v>
      </c>
      <c r="E1002" s="3" t="s">
        <v>2960</v>
      </c>
    </row>
    <row r="1003" spans="1:5" x14ac:dyDescent="0.2">
      <c r="A1003" s="3" t="s">
        <v>356</v>
      </c>
      <c r="B1003" s="3" t="s">
        <v>959</v>
      </c>
      <c r="C1003" s="172" t="s">
        <v>3194</v>
      </c>
      <c r="D1003" s="3" t="s">
        <v>3893</v>
      </c>
      <c r="E1003" s="3" t="s">
        <v>2960</v>
      </c>
    </row>
    <row r="1004" spans="1:5" x14ac:dyDescent="0.2">
      <c r="A1004" s="3" t="s">
        <v>356</v>
      </c>
      <c r="B1004" s="3" t="s">
        <v>959</v>
      </c>
      <c r="C1004" s="172" t="s">
        <v>3195</v>
      </c>
      <c r="D1004" s="3" t="s">
        <v>3894</v>
      </c>
      <c r="E1004" s="3" t="s">
        <v>2960</v>
      </c>
    </row>
    <row r="1005" spans="1:5" x14ac:dyDescent="0.2">
      <c r="A1005" s="3" t="s">
        <v>356</v>
      </c>
      <c r="B1005" s="3" t="s">
        <v>959</v>
      </c>
      <c r="C1005" s="172" t="s">
        <v>3197</v>
      </c>
      <c r="D1005" s="3" t="s">
        <v>3895</v>
      </c>
      <c r="E1005" s="3" t="s">
        <v>2960</v>
      </c>
    </row>
    <row r="1006" spans="1:5" x14ac:dyDescent="0.2">
      <c r="A1006" s="3" t="s">
        <v>356</v>
      </c>
      <c r="B1006" s="3" t="s">
        <v>959</v>
      </c>
      <c r="C1006" s="172" t="s">
        <v>3199</v>
      </c>
      <c r="D1006" s="3" t="s">
        <v>3896</v>
      </c>
      <c r="E1006" s="3" t="s">
        <v>2960</v>
      </c>
    </row>
    <row r="1007" spans="1:5" x14ac:dyDescent="0.2">
      <c r="A1007" s="3" t="s">
        <v>356</v>
      </c>
      <c r="B1007" s="3" t="s">
        <v>959</v>
      </c>
      <c r="C1007" s="172" t="s">
        <v>3971</v>
      </c>
      <c r="D1007" s="3" t="s">
        <v>3897</v>
      </c>
      <c r="E1007" s="3" t="s">
        <v>2960</v>
      </c>
    </row>
    <row r="1008" spans="1:5" x14ac:dyDescent="0.2">
      <c r="A1008" s="3" t="s">
        <v>356</v>
      </c>
      <c r="B1008" s="3" t="s">
        <v>959</v>
      </c>
      <c r="C1008" s="172" t="s">
        <v>2615</v>
      </c>
      <c r="D1008" s="3" t="s">
        <v>3898</v>
      </c>
      <c r="E1008" s="3" t="s">
        <v>2960</v>
      </c>
    </row>
    <row r="1009" spans="1:5" x14ac:dyDescent="0.2">
      <c r="A1009" s="3" t="s">
        <v>356</v>
      </c>
      <c r="B1009" s="3" t="s">
        <v>959</v>
      </c>
      <c r="C1009" s="172" t="s">
        <v>4943</v>
      </c>
      <c r="D1009" s="3" t="s">
        <v>3899</v>
      </c>
      <c r="E1009" s="3" t="s">
        <v>2960</v>
      </c>
    </row>
    <row r="1010" spans="1:5" x14ac:dyDescent="0.2">
      <c r="A1010" s="3" t="s">
        <v>356</v>
      </c>
      <c r="B1010" s="3" t="s">
        <v>959</v>
      </c>
      <c r="C1010" s="172" t="s">
        <v>4944</v>
      </c>
      <c r="D1010" s="3" t="s">
        <v>3900</v>
      </c>
      <c r="E1010" s="3" t="s">
        <v>2960</v>
      </c>
    </row>
    <row r="1011" spans="1:5" x14ac:dyDescent="0.2">
      <c r="A1011" s="3" t="s">
        <v>356</v>
      </c>
      <c r="B1011" s="3" t="s">
        <v>959</v>
      </c>
      <c r="C1011" s="172" t="s">
        <v>3890</v>
      </c>
      <c r="D1011" s="3" t="s">
        <v>3891</v>
      </c>
      <c r="E1011" s="3" t="s">
        <v>2960</v>
      </c>
    </row>
    <row r="1012" spans="1:5" x14ac:dyDescent="0.2">
      <c r="A1012" s="3" t="s">
        <v>356</v>
      </c>
      <c r="B1012" s="3" t="s">
        <v>982</v>
      </c>
      <c r="C1012" s="172" t="s">
        <v>3183</v>
      </c>
      <c r="D1012" s="3" t="s">
        <v>3901</v>
      </c>
      <c r="E1012" s="3" t="s">
        <v>3185</v>
      </c>
    </row>
    <row r="1013" spans="1:5" x14ac:dyDescent="0.2">
      <c r="A1013" s="3" t="s">
        <v>356</v>
      </c>
      <c r="B1013" s="3" t="s">
        <v>982</v>
      </c>
      <c r="C1013" s="172" t="s">
        <v>3186</v>
      </c>
      <c r="D1013" s="3" t="s">
        <v>3902</v>
      </c>
      <c r="E1013" s="3" t="s">
        <v>3185</v>
      </c>
    </row>
    <row r="1014" spans="1:5" x14ac:dyDescent="0.2">
      <c r="A1014" s="3" t="s">
        <v>356</v>
      </c>
      <c r="B1014" s="3" t="s">
        <v>982</v>
      </c>
      <c r="C1014" s="172" t="s">
        <v>3188</v>
      </c>
      <c r="D1014" s="3" t="s">
        <v>3903</v>
      </c>
      <c r="E1014" s="3" t="s">
        <v>3185</v>
      </c>
    </row>
    <row r="1015" spans="1:5" x14ac:dyDescent="0.2">
      <c r="A1015" s="3" t="s">
        <v>356</v>
      </c>
      <c r="B1015" s="3" t="s">
        <v>982</v>
      </c>
      <c r="C1015" s="172" t="s">
        <v>3190</v>
      </c>
      <c r="D1015" s="3" t="s">
        <v>3904</v>
      </c>
      <c r="E1015" s="3" t="s">
        <v>3185</v>
      </c>
    </row>
    <row r="1016" spans="1:5" x14ac:dyDescent="0.2">
      <c r="A1016" s="3" t="s">
        <v>356</v>
      </c>
      <c r="B1016" s="3" t="s">
        <v>982</v>
      </c>
      <c r="C1016" s="172" t="s">
        <v>3192</v>
      </c>
      <c r="D1016" s="3" t="s">
        <v>3905</v>
      </c>
      <c r="E1016" s="3" t="s">
        <v>3185</v>
      </c>
    </row>
    <row r="1017" spans="1:5" x14ac:dyDescent="0.2">
      <c r="A1017" s="3" t="s">
        <v>356</v>
      </c>
      <c r="B1017" s="3" t="s">
        <v>982</v>
      </c>
      <c r="C1017" s="172" t="s">
        <v>3194</v>
      </c>
      <c r="D1017" s="3" t="s">
        <v>3906</v>
      </c>
      <c r="E1017" s="3" t="s">
        <v>3185</v>
      </c>
    </row>
    <row r="1018" spans="1:5" x14ac:dyDescent="0.2">
      <c r="A1018" s="3" t="s">
        <v>356</v>
      </c>
      <c r="B1018" s="3" t="s">
        <v>982</v>
      </c>
      <c r="C1018" s="172" t="s">
        <v>3195</v>
      </c>
      <c r="D1018" s="3" t="s">
        <v>3907</v>
      </c>
      <c r="E1018" s="3" t="s">
        <v>3185</v>
      </c>
    </row>
    <row r="1019" spans="1:5" x14ac:dyDescent="0.2">
      <c r="A1019" s="3" t="s">
        <v>356</v>
      </c>
      <c r="B1019" s="3" t="s">
        <v>982</v>
      </c>
      <c r="C1019" s="172" t="s">
        <v>3197</v>
      </c>
      <c r="D1019" s="3" t="s">
        <v>3908</v>
      </c>
      <c r="E1019" s="3" t="s">
        <v>3185</v>
      </c>
    </row>
    <row r="1020" spans="1:5" x14ac:dyDescent="0.2">
      <c r="A1020" s="3" t="s">
        <v>356</v>
      </c>
      <c r="B1020" s="3" t="s">
        <v>982</v>
      </c>
      <c r="C1020" s="172" t="s">
        <v>3199</v>
      </c>
      <c r="D1020" s="3" t="s">
        <v>4555</v>
      </c>
      <c r="E1020" s="3" t="s">
        <v>3185</v>
      </c>
    </row>
    <row r="1021" spans="1:5" x14ac:dyDescent="0.2">
      <c r="A1021" s="3" t="s">
        <v>356</v>
      </c>
      <c r="B1021" s="3" t="s">
        <v>982</v>
      </c>
      <c r="C1021" s="172" t="s">
        <v>3971</v>
      </c>
      <c r="D1021" s="3" t="s">
        <v>3909</v>
      </c>
      <c r="E1021" s="3" t="s">
        <v>3185</v>
      </c>
    </row>
    <row r="1022" spans="1:5" x14ac:dyDescent="0.2">
      <c r="A1022" s="3" t="s">
        <v>356</v>
      </c>
      <c r="B1022" s="3" t="s">
        <v>982</v>
      </c>
      <c r="C1022" s="172" t="s">
        <v>2615</v>
      </c>
      <c r="D1022" s="3" t="s">
        <v>3910</v>
      </c>
      <c r="E1022" s="3" t="s">
        <v>3185</v>
      </c>
    </row>
    <row r="1023" spans="1:5" x14ac:dyDescent="0.2">
      <c r="A1023" s="3" t="s">
        <v>356</v>
      </c>
      <c r="B1023" s="3" t="s">
        <v>982</v>
      </c>
      <c r="C1023" s="172" t="s">
        <v>4943</v>
      </c>
      <c r="D1023" s="3" t="s">
        <v>3911</v>
      </c>
      <c r="E1023" s="3" t="s">
        <v>3185</v>
      </c>
    </row>
    <row r="1024" spans="1:5" x14ac:dyDescent="0.2">
      <c r="A1024" s="3" t="s">
        <v>356</v>
      </c>
      <c r="B1024" s="3" t="s">
        <v>982</v>
      </c>
      <c r="C1024" s="172" t="s">
        <v>4944</v>
      </c>
      <c r="D1024" s="3" t="s">
        <v>3912</v>
      </c>
      <c r="E1024" s="3" t="s">
        <v>3185</v>
      </c>
    </row>
    <row r="1025" spans="1:5" x14ac:dyDescent="0.2">
      <c r="A1025" s="3" t="s">
        <v>356</v>
      </c>
      <c r="B1025" s="3" t="s">
        <v>982</v>
      </c>
      <c r="C1025" s="172" t="s">
        <v>4982</v>
      </c>
      <c r="D1025" s="3" t="s">
        <v>3913</v>
      </c>
      <c r="E1025" s="3" t="s">
        <v>3185</v>
      </c>
    </row>
    <row r="1026" spans="1:5" x14ac:dyDescent="0.2">
      <c r="A1026" s="3" t="s">
        <v>356</v>
      </c>
      <c r="B1026" s="3" t="s">
        <v>982</v>
      </c>
      <c r="C1026" s="172" t="s">
        <v>4983</v>
      </c>
      <c r="D1026" s="3" t="s">
        <v>558</v>
      </c>
      <c r="E1026" s="3" t="s">
        <v>3185</v>
      </c>
    </row>
    <row r="1027" spans="1:5" x14ac:dyDescent="0.2">
      <c r="A1027" s="3" t="s">
        <v>356</v>
      </c>
      <c r="B1027" s="3" t="s">
        <v>982</v>
      </c>
      <c r="C1027" s="172" t="s">
        <v>4984</v>
      </c>
      <c r="D1027" s="3" t="s">
        <v>3914</v>
      </c>
      <c r="E1027" s="3" t="s">
        <v>3185</v>
      </c>
    </row>
    <row r="1028" spans="1:5" x14ac:dyDescent="0.2">
      <c r="A1028" s="3" t="s">
        <v>356</v>
      </c>
      <c r="B1028" s="3" t="s">
        <v>982</v>
      </c>
      <c r="C1028" s="172" t="s">
        <v>4985</v>
      </c>
      <c r="D1028" s="3" t="s">
        <v>3915</v>
      </c>
      <c r="E1028" s="3" t="s">
        <v>3185</v>
      </c>
    </row>
    <row r="1029" spans="1:5" x14ac:dyDescent="0.2">
      <c r="A1029" s="3" t="s">
        <v>356</v>
      </c>
      <c r="B1029" s="3" t="s">
        <v>982</v>
      </c>
      <c r="C1029" s="172" t="s">
        <v>4986</v>
      </c>
      <c r="D1029" s="3" t="s">
        <v>3916</v>
      </c>
      <c r="E1029" s="3" t="s">
        <v>3185</v>
      </c>
    </row>
    <row r="1030" spans="1:5" x14ac:dyDescent="0.2">
      <c r="A1030" s="3" t="s">
        <v>356</v>
      </c>
      <c r="B1030" s="3" t="s">
        <v>982</v>
      </c>
      <c r="C1030" s="172" t="s">
        <v>4987</v>
      </c>
      <c r="D1030" s="3" t="s">
        <v>3917</v>
      </c>
      <c r="E1030" s="3" t="s">
        <v>3185</v>
      </c>
    </row>
    <row r="1031" spans="1:5" x14ac:dyDescent="0.2">
      <c r="A1031" s="3" t="s">
        <v>356</v>
      </c>
      <c r="B1031" s="3" t="s">
        <v>982</v>
      </c>
      <c r="C1031" s="172" t="s">
        <v>4992</v>
      </c>
      <c r="D1031" s="3" t="s">
        <v>3918</v>
      </c>
      <c r="E1031" s="3" t="s">
        <v>3185</v>
      </c>
    </row>
    <row r="1032" spans="1:5" x14ac:dyDescent="0.2">
      <c r="A1032" s="3" t="s">
        <v>356</v>
      </c>
      <c r="B1032" s="3" t="s">
        <v>982</v>
      </c>
      <c r="C1032" s="172" t="s">
        <v>4945</v>
      </c>
      <c r="D1032" s="3" t="s">
        <v>3919</v>
      </c>
      <c r="E1032" s="3" t="s">
        <v>3185</v>
      </c>
    </row>
    <row r="1033" spans="1:5" x14ac:dyDescent="0.2">
      <c r="A1033" s="3" t="s">
        <v>356</v>
      </c>
      <c r="B1033" s="3" t="s">
        <v>982</v>
      </c>
      <c r="C1033" s="172" t="s">
        <v>4993</v>
      </c>
      <c r="D1033" s="3" t="s">
        <v>3920</v>
      </c>
      <c r="E1033" s="3" t="s">
        <v>3185</v>
      </c>
    </row>
    <row r="1034" spans="1:5" x14ac:dyDescent="0.2">
      <c r="A1034" s="3" t="s">
        <v>356</v>
      </c>
      <c r="B1034" s="3" t="s">
        <v>982</v>
      </c>
      <c r="C1034" s="172" t="s">
        <v>4946</v>
      </c>
      <c r="D1034" s="3" t="s">
        <v>3921</v>
      </c>
      <c r="E1034" s="3" t="s">
        <v>3185</v>
      </c>
    </row>
    <row r="1035" spans="1:5" x14ac:dyDescent="0.2">
      <c r="A1035" s="3" t="s">
        <v>356</v>
      </c>
      <c r="B1035" s="3" t="s">
        <v>982</v>
      </c>
      <c r="C1035" s="172" t="s">
        <v>4947</v>
      </c>
      <c r="D1035" s="3" t="s">
        <v>3922</v>
      </c>
      <c r="E1035" s="3" t="s">
        <v>3185</v>
      </c>
    </row>
    <row r="1036" spans="1:5" x14ac:dyDescent="0.2">
      <c r="A1036" s="3" t="s">
        <v>356</v>
      </c>
      <c r="B1036" s="3" t="s">
        <v>982</v>
      </c>
      <c r="C1036" s="172" t="s">
        <v>4948</v>
      </c>
      <c r="D1036" s="3" t="s">
        <v>3923</v>
      </c>
      <c r="E1036" s="3" t="s">
        <v>3185</v>
      </c>
    </row>
    <row r="1037" spans="1:5" x14ac:dyDescent="0.2">
      <c r="A1037" s="3" t="s">
        <v>356</v>
      </c>
      <c r="B1037" s="3" t="s">
        <v>982</v>
      </c>
      <c r="C1037" s="172" t="s">
        <v>4994</v>
      </c>
      <c r="D1037" s="3" t="s">
        <v>3924</v>
      </c>
      <c r="E1037" s="3" t="s">
        <v>3185</v>
      </c>
    </row>
    <row r="1038" spans="1:5" x14ac:dyDescent="0.2">
      <c r="A1038" s="3" t="s">
        <v>356</v>
      </c>
      <c r="B1038" s="3" t="s">
        <v>982</v>
      </c>
      <c r="C1038" s="172" t="s">
        <v>4997</v>
      </c>
      <c r="D1038" s="3" t="s">
        <v>3925</v>
      </c>
      <c r="E1038" s="3" t="s">
        <v>3185</v>
      </c>
    </row>
    <row r="1039" spans="1:5" x14ac:dyDescent="0.2">
      <c r="A1039" s="3" t="s">
        <v>356</v>
      </c>
      <c r="B1039" s="3" t="s">
        <v>982</v>
      </c>
      <c r="C1039" s="172" t="s">
        <v>5022</v>
      </c>
      <c r="D1039" s="3" t="s">
        <v>3926</v>
      </c>
      <c r="E1039" s="3" t="s">
        <v>3185</v>
      </c>
    </row>
    <row r="1040" spans="1:5" x14ac:dyDescent="0.2">
      <c r="A1040" s="3" t="s">
        <v>356</v>
      </c>
      <c r="B1040" s="3" t="s">
        <v>982</v>
      </c>
      <c r="C1040" s="172" t="s">
        <v>5023</v>
      </c>
      <c r="D1040" s="3" t="s">
        <v>3927</v>
      </c>
      <c r="E1040" s="3" t="s">
        <v>3185</v>
      </c>
    </row>
    <row r="1041" spans="1:5" x14ac:dyDescent="0.2">
      <c r="A1041" s="3" t="s">
        <v>356</v>
      </c>
      <c r="B1041" s="3" t="s">
        <v>982</v>
      </c>
      <c r="C1041" s="172" t="s">
        <v>5024</v>
      </c>
      <c r="D1041" s="3" t="s">
        <v>3928</v>
      </c>
      <c r="E1041" s="3" t="s">
        <v>3185</v>
      </c>
    </row>
    <row r="1042" spans="1:5" x14ac:dyDescent="0.2">
      <c r="A1042" s="3" t="s">
        <v>356</v>
      </c>
      <c r="B1042" s="3" t="s">
        <v>982</v>
      </c>
      <c r="C1042" s="172" t="s">
        <v>4949</v>
      </c>
      <c r="D1042" s="3" t="s">
        <v>3929</v>
      </c>
      <c r="E1042" s="3" t="s">
        <v>3185</v>
      </c>
    </row>
    <row r="1043" spans="1:5" x14ac:dyDescent="0.2">
      <c r="A1043" s="3" t="s">
        <v>356</v>
      </c>
      <c r="B1043" s="3" t="s">
        <v>982</v>
      </c>
      <c r="C1043" s="172" t="s">
        <v>4950</v>
      </c>
      <c r="D1043" s="3" t="s">
        <v>3930</v>
      </c>
      <c r="E1043" s="3" t="s">
        <v>3185</v>
      </c>
    </row>
    <row r="1044" spans="1:5" x14ac:dyDescent="0.2">
      <c r="A1044" s="3" t="s">
        <v>356</v>
      </c>
      <c r="B1044" s="3" t="s">
        <v>991</v>
      </c>
      <c r="C1044" s="172" t="s">
        <v>4992</v>
      </c>
      <c r="D1044" s="3" t="s">
        <v>3931</v>
      </c>
      <c r="E1044" s="3" t="s">
        <v>3163</v>
      </c>
    </row>
    <row r="1045" spans="1:5" x14ac:dyDescent="0.2">
      <c r="A1045" s="3" t="s">
        <v>356</v>
      </c>
      <c r="B1045" s="3" t="s">
        <v>991</v>
      </c>
      <c r="C1045" s="172" t="s">
        <v>4945</v>
      </c>
      <c r="D1045" s="3" t="s">
        <v>3932</v>
      </c>
      <c r="E1045" s="3" t="s">
        <v>3163</v>
      </c>
    </row>
    <row r="1046" spans="1:5" x14ac:dyDescent="0.2">
      <c r="A1046" s="3" t="s">
        <v>356</v>
      </c>
      <c r="B1046" s="3" t="s">
        <v>991</v>
      </c>
      <c r="C1046" s="172" t="s">
        <v>4993</v>
      </c>
      <c r="D1046" s="3" t="s">
        <v>3933</v>
      </c>
      <c r="E1046" s="3" t="s">
        <v>3163</v>
      </c>
    </row>
    <row r="1047" spans="1:5" x14ac:dyDescent="0.2">
      <c r="A1047" s="3" t="s">
        <v>356</v>
      </c>
      <c r="B1047" s="3" t="s">
        <v>991</v>
      </c>
      <c r="C1047" s="172" t="s">
        <v>4946</v>
      </c>
      <c r="D1047" s="3" t="s">
        <v>3934</v>
      </c>
      <c r="E1047" s="3" t="s">
        <v>3163</v>
      </c>
    </row>
    <row r="1048" spans="1:5" x14ac:dyDescent="0.2">
      <c r="A1048" s="3" t="s">
        <v>356</v>
      </c>
      <c r="B1048" s="3" t="s">
        <v>991</v>
      </c>
      <c r="C1048" s="172" t="s">
        <v>4947</v>
      </c>
      <c r="D1048" s="3" t="s">
        <v>3935</v>
      </c>
      <c r="E1048" s="3" t="s">
        <v>3163</v>
      </c>
    </row>
    <row r="1049" spans="1:5" x14ac:dyDescent="0.2">
      <c r="A1049" s="3" t="s">
        <v>356</v>
      </c>
      <c r="B1049" s="3" t="s">
        <v>991</v>
      </c>
      <c r="C1049" s="172" t="s">
        <v>4948</v>
      </c>
      <c r="D1049" s="3" t="s">
        <v>3936</v>
      </c>
      <c r="E1049" s="3" t="s">
        <v>3163</v>
      </c>
    </row>
    <row r="1050" spans="1:5" x14ac:dyDescent="0.2">
      <c r="A1050" s="3" t="s">
        <v>356</v>
      </c>
      <c r="B1050" s="3" t="s">
        <v>991</v>
      </c>
      <c r="C1050" s="172" t="s">
        <v>4994</v>
      </c>
      <c r="D1050" s="3" t="s">
        <v>3937</v>
      </c>
      <c r="E1050" s="3" t="s">
        <v>3163</v>
      </c>
    </row>
    <row r="1051" spans="1:5" x14ac:dyDescent="0.2">
      <c r="A1051" s="3" t="s">
        <v>356</v>
      </c>
      <c r="B1051" s="3" t="s">
        <v>991</v>
      </c>
      <c r="C1051" s="172" t="s">
        <v>4997</v>
      </c>
      <c r="D1051" s="3" t="s">
        <v>3938</v>
      </c>
      <c r="E1051" s="3" t="s">
        <v>3163</v>
      </c>
    </row>
    <row r="1052" spans="1:5" x14ac:dyDescent="0.2">
      <c r="A1052" s="3" t="s">
        <v>356</v>
      </c>
      <c r="B1052" s="3" t="s">
        <v>991</v>
      </c>
      <c r="C1052" s="172" t="s">
        <v>5022</v>
      </c>
      <c r="D1052" s="3" t="s">
        <v>3939</v>
      </c>
      <c r="E1052" s="3" t="s">
        <v>3163</v>
      </c>
    </row>
    <row r="1053" spans="1:5" x14ac:dyDescent="0.2">
      <c r="A1053" s="3" t="s">
        <v>356</v>
      </c>
      <c r="B1053" s="3" t="s">
        <v>991</v>
      </c>
      <c r="C1053" s="172" t="s">
        <v>5023</v>
      </c>
      <c r="D1053" s="3" t="s">
        <v>3940</v>
      </c>
      <c r="E1053" s="3" t="s">
        <v>3163</v>
      </c>
    </row>
    <row r="1054" spans="1:5" x14ac:dyDescent="0.2">
      <c r="A1054" s="3" t="s">
        <v>356</v>
      </c>
      <c r="B1054" s="3" t="s">
        <v>991</v>
      </c>
      <c r="C1054" s="172" t="s">
        <v>5024</v>
      </c>
      <c r="D1054" s="3" t="s">
        <v>3941</v>
      </c>
      <c r="E1054" s="3" t="s">
        <v>3163</v>
      </c>
    </row>
    <row r="1055" spans="1:5" x14ac:dyDescent="0.2">
      <c r="A1055" s="3" t="s">
        <v>356</v>
      </c>
      <c r="B1055" s="3" t="s">
        <v>991</v>
      </c>
      <c r="C1055" s="172" t="s">
        <v>4949</v>
      </c>
      <c r="D1055" s="3" t="s">
        <v>3942</v>
      </c>
      <c r="E1055" s="3" t="s">
        <v>3163</v>
      </c>
    </row>
    <row r="1056" spans="1:5" x14ac:dyDescent="0.2">
      <c r="A1056" s="3" t="s">
        <v>356</v>
      </c>
      <c r="B1056" s="3" t="s">
        <v>992</v>
      </c>
      <c r="C1056" s="172" t="s">
        <v>3183</v>
      </c>
      <c r="D1056" s="3" t="s">
        <v>3943</v>
      </c>
      <c r="E1056" s="3" t="s">
        <v>2960</v>
      </c>
    </row>
    <row r="1057" spans="1:5" x14ac:dyDescent="0.2">
      <c r="A1057" s="3" t="s">
        <v>356</v>
      </c>
      <c r="B1057" s="3" t="s">
        <v>992</v>
      </c>
      <c r="C1057" s="172" t="s">
        <v>3186</v>
      </c>
      <c r="D1057" s="3" t="s">
        <v>3944</v>
      </c>
      <c r="E1057" s="3" t="s">
        <v>2960</v>
      </c>
    </row>
    <row r="1058" spans="1:5" x14ac:dyDescent="0.2">
      <c r="A1058" s="3" t="s">
        <v>356</v>
      </c>
      <c r="B1058" s="3" t="s">
        <v>992</v>
      </c>
      <c r="C1058" s="172" t="s">
        <v>3188</v>
      </c>
      <c r="D1058" s="3" t="s">
        <v>3945</v>
      </c>
      <c r="E1058" s="3" t="s">
        <v>2960</v>
      </c>
    </row>
    <row r="1059" spans="1:5" x14ac:dyDescent="0.2">
      <c r="A1059" s="3" t="s">
        <v>356</v>
      </c>
      <c r="B1059" s="3" t="s">
        <v>992</v>
      </c>
      <c r="C1059" s="172" t="s">
        <v>3190</v>
      </c>
      <c r="D1059" s="3" t="s">
        <v>3946</v>
      </c>
      <c r="E1059" s="3" t="s">
        <v>2960</v>
      </c>
    </row>
    <row r="1060" spans="1:5" x14ac:dyDescent="0.2">
      <c r="A1060" s="3" t="s">
        <v>356</v>
      </c>
      <c r="B1060" s="3" t="s">
        <v>992</v>
      </c>
      <c r="C1060" s="172" t="s">
        <v>3192</v>
      </c>
      <c r="D1060" s="3" t="s">
        <v>3947</v>
      </c>
      <c r="E1060" s="3" t="s">
        <v>2960</v>
      </c>
    </row>
    <row r="1061" spans="1:5" x14ac:dyDescent="0.2">
      <c r="A1061" s="3" t="s">
        <v>356</v>
      </c>
      <c r="B1061" s="3" t="s">
        <v>992</v>
      </c>
      <c r="C1061" s="172" t="s">
        <v>3194</v>
      </c>
      <c r="D1061" s="3" t="s">
        <v>3948</v>
      </c>
      <c r="E1061" s="3" t="s">
        <v>2960</v>
      </c>
    </row>
    <row r="1062" spans="1:5" x14ac:dyDescent="0.2">
      <c r="A1062" s="3" t="s">
        <v>356</v>
      </c>
      <c r="B1062" s="3" t="s">
        <v>992</v>
      </c>
      <c r="C1062" s="172" t="s">
        <v>3195</v>
      </c>
      <c r="D1062" s="3" t="s">
        <v>3949</v>
      </c>
      <c r="E1062" s="3" t="s">
        <v>2960</v>
      </c>
    </row>
    <row r="1063" spans="1:5" x14ac:dyDescent="0.2">
      <c r="A1063" s="3" t="s">
        <v>356</v>
      </c>
      <c r="B1063" s="3" t="s">
        <v>992</v>
      </c>
      <c r="C1063" s="172" t="s">
        <v>3197</v>
      </c>
      <c r="D1063" s="3" t="s">
        <v>3950</v>
      </c>
      <c r="E1063" s="3" t="s">
        <v>2960</v>
      </c>
    </row>
    <row r="1064" spans="1:5" x14ac:dyDescent="0.2">
      <c r="A1064" s="3" t="s">
        <v>356</v>
      </c>
      <c r="B1064" s="3" t="s">
        <v>992</v>
      </c>
      <c r="C1064" s="172" t="s">
        <v>3199</v>
      </c>
      <c r="D1064" s="3" t="s">
        <v>3951</v>
      </c>
      <c r="E1064" s="3" t="s">
        <v>2960</v>
      </c>
    </row>
    <row r="1065" spans="1:5" x14ac:dyDescent="0.2">
      <c r="A1065" s="3" t="s">
        <v>356</v>
      </c>
      <c r="B1065" s="3" t="s">
        <v>992</v>
      </c>
      <c r="C1065" s="172" t="s">
        <v>3971</v>
      </c>
      <c r="D1065" s="3" t="s">
        <v>3952</v>
      </c>
      <c r="E1065" s="3" t="s">
        <v>2960</v>
      </c>
    </row>
    <row r="1066" spans="1:5" x14ac:dyDescent="0.2">
      <c r="A1066" s="3" t="s">
        <v>356</v>
      </c>
      <c r="B1066" s="3" t="s">
        <v>992</v>
      </c>
      <c r="C1066" s="172" t="s">
        <v>2615</v>
      </c>
      <c r="D1066" s="3" t="s">
        <v>3953</v>
      </c>
      <c r="E1066" s="3" t="s">
        <v>2960</v>
      </c>
    </row>
    <row r="1067" spans="1:5" x14ac:dyDescent="0.2">
      <c r="A1067" s="3" t="s">
        <v>356</v>
      </c>
      <c r="B1067" s="3" t="s">
        <v>992</v>
      </c>
      <c r="C1067" s="172" t="s">
        <v>4943</v>
      </c>
      <c r="D1067" s="3" t="s">
        <v>3954</v>
      </c>
      <c r="E1067" s="3" t="s">
        <v>2960</v>
      </c>
    </row>
    <row r="1068" spans="1:5" x14ac:dyDescent="0.2">
      <c r="A1068" s="3" t="s">
        <v>356</v>
      </c>
      <c r="B1068" s="3" t="s">
        <v>992</v>
      </c>
      <c r="C1068" s="172" t="s">
        <v>4982</v>
      </c>
      <c r="D1068" s="3" t="s">
        <v>3955</v>
      </c>
      <c r="E1068" s="3" t="s">
        <v>2960</v>
      </c>
    </row>
    <row r="1069" spans="1:5" x14ac:dyDescent="0.2">
      <c r="A1069" s="3" t="s">
        <v>356</v>
      </c>
      <c r="B1069" s="3" t="s">
        <v>992</v>
      </c>
      <c r="C1069" s="172" t="s">
        <v>4983</v>
      </c>
      <c r="D1069" s="3" t="s">
        <v>3956</v>
      </c>
      <c r="E1069" s="3" t="s">
        <v>2960</v>
      </c>
    </row>
    <row r="1070" spans="1:5" x14ac:dyDescent="0.2">
      <c r="A1070" s="3" t="s">
        <v>356</v>
      </c>
      <c r="B1070" s="3" t="s">
        <v>992</v>
      </c>
      <c r="C1070" s="172" t="s">
        <v>4984</v>
      </c>
      <c r="D1070" s="3" t="s">
        <v>3957</v>
      </c>
      <c r="E1070" s="3" t="s">
        <v>2960</v>
      </c>
    </row>
    <row r="1071" spans="1:5" x14ac:dyDescent="0.2">
      <c r="A1071" s="3" t="s">
        <v>356</v>
      </c>
      <c r="B1071" s="3" t="s">
        <v>992</v>
      </c>
      <c r="C1071" s="172" t="s">
        <v>4985</v>
      </c>
      <c r="D1071" s="3" t="s">
        <v>3958</v>
      </c>
      <c r="E1071" s="3" t="s">
        <v>2960</v>
      </c>
    </row>
    <row r="1072" spans="1:5" x14ac:dyDescent="0.2">
      <c r="A1072" s="3" t="s">
        <v>356</v>
      </c>
      <c r="B1072" s="3" t="s">
        <v>992</v>
      </c>
      <c r="C1072" s="172" t="s">
        <v>4986</v>
      </c>
      <c r="D1072" s="3" t="s">
        <v>3959</v>
      </c>
      <c r="E1072" s="3" t="s">
        <v>2960</v>
      </c>
    </row>
    <row r="1073" spans="1:5" x14ac:dyDescent="0.2">
      <c r="A1073" s="3" t="s">
        <v>356</v>
      </c>
      <c r="B1073" s="3" t="s">
        <v>992</v>
      </c>
      <c r="C1073" s="172" t="s">
        <v>4987</v>
      </c>
      <c r="D1073" s="3" t="s">
        <v>3960</v>
      </c>
      <c r="E1073" s="3" t="s">
        <v>2960</v>
      </c>
    </row>
    <row r="1074" spans="1:5" x14ac:dyDescent="0.2">
      <c r="A1074" s="3" t="s">
        <v>356</v>
      </c>
      <c r="B1074" s="3" t="s">
        <v>992</v>
      </c>
      <c r="C1074" s="172" t="s">
        <v>4992</v>
      </c>
      <c r="D1074" s="3" t="s">
        <v>3961</v>
      </c>
      <c r="E1074" s="3" t="s">
        <v>2960</v>
      </c>
    </row>
    <row r="1075" spans="1:5" x14ac:dyDescent="0.2">
      <c r="A1075" s="3" t="s">
        <v>356</v>
      </c>
      <c r="B1075" s="3" t="s">
        <v>992</v>
      </c>
      <c r="C1075" s="172" t="s">
        <v>1025</v>
      </c>
      <c r="D1075" s="3" t="s">
        <v>3962</v>
      </c>
      <c r="E1075" s="3" t="s">
        <v>2960</v>
      </c>
    </row>
    <row r="1076" spans="1:5" x14ac:dyDescent="0.2">
      <c r="A1076" s="3" t="s">
        <v>356</v>
      </c>
      <c r="B1076" s="3" t="s">
        <v>999</v>
      </c>
      <c r="C1076" s="172" t="s">
        <v>3183</v>
      </c>
      <c r="D1076" s="3" t="s">
        <v>3266</v>
      </c>
      <c r="E1076" s="3" t="s">
        <v>3185</v>
      </c>
    </row>
    <row r="1077" spans="1:5" x14ac:dyDescent="0.2">
      <c r="A1077" s="3" t="s">
        <v>356</v>
      </c>
      <c r="B1077" s="3" t="s">
        <v>999</v>
      </c>
      <c r="C1077" s="172" t="s">
        <v>3186</v>
      </c>
      <c r="D1077" s="3" t="s">
        <v>3963</v>
      </c>
      <c r="E1077" s="3" t="s">
        <v>3185</v>
      </c>
    </row>
    <row r="1078" spans="1:5" x14ac:dyDescent="0.2">
      <c r="A1078" s="3" t="s">
        <v>356</v>
      </c>
      <c r="B1078" s="3" t="s">
        <v>999</v>
      </c>
      <c r="C1078" s="172" t="s">
        <v>3188</v>
      </c>
      <c r="D1078" s="3" t="s">
        <v>3964</v>
      </c>
      <c r="E1078" s="3" t="s">
        <v>3185</v>
      </c>
    </row>
    <row r="1079" spans="1:5" x14ac:dyDescent="0.2">
      <c r="A1079" s="3" t="s">
        <v>356</v>
      </c>
      <c r="B1079" s="3" t="s">
        <v>999</v>
      </c>
      <c r="C1079" s="172" t="s">
        <v>3190</v>
      </c>
      <c r="D1079" s="3" t="s">
        <v>3965</v>
      </c>
      <c r="E1079" s="3" t="s">
        <v>3185</v>
      </c>
    </row>
    <row r="1080" spans="1:5" x14ac:dyDescent="0.2">
      <c r="A1080" s="3" t="s">
        <v>356</v>
      </c>
      <c r="B1080" s="3" t="s">
        <v>999</v>
      </c>
      <c r="C1080" s="172" t="s">
        <v>3192</v>
      </c>
      <c r="D1080" s="3" t="s">
        <v>3966</v>
      </c>
      <c r="E1080" s="3" t="s">
        <v>3185</v>
      </c>
    </row>
    <row r="1081" spans="1:5" x14ac:dyDescent="0.2">
      <c r="A1081" s="3" t="s">
        <v>356</v>
      </c>
      <c r="B1081" s="3" t="s">
        <v>999</v>
      </c>
      <c r="C1081" s="172" t="s">
        <v>3194</v>
      </c>
      <c r="D1081" s="3" t="s">
        <v>3967</v>
      </c>
      <c r="E1081" s="3" t="s">
        <v>3185</v>
      </c>
    </row>
    <row r="1082" spans="1:5" x14ac:dyDescent="0.2">
      <c r="A1082" s="3" t="s">
        <v>356</v>
      </c>
      <c r="B1082" s="3" t="s">
        <v>999</v>
      </c>
      <c r="C1082" s="172" t="s">
        <v>3195</v>
      </c>
      <c r="D1082" s="3" t="s">
        <v>3968</v>
      </c>
      <c r="E1082" s="3" t="s">
        <v>3185</v>
      </c>
    </row>
    <row r="1083" spans="1:5" x14ac:dyDescent="0.2">
      <c r="A1083" s="3" t="s">
        <v>356</v>
      </c>
      <c r="B1083" s="3" t="s">
        <v>999</v>
      </c>
      <c r="C1083" s="172" t="s">
        <v>3197</v>
      </c>
      <c r="D1083" s="3" t="s">
        <v>3969</v>
      </c>
      <c r="E1083" s="3" t="s">
        <v>3185</v>
      </c>
    </row>
    <row r="1084" spans="1:5" x14ac:dyDescent="0.2">
      <c r="A1084" s="3" t="s">
        <v>356</v>
      </c>
      <c r="B1084" s="3" t="s">
        <v>999</v>
      </c>
      <c r="C1084" s="172" t="s">
        <v>3199</v>
      </c>
      <c r="D1084" s="3" t="s">
        <v>3970</v>
      </c>
      <c r="E1084" s="3" t="s">
        <v>3185</v>
      </c>
    </row>
    <row r="1085" spans="1:5" x14ac:dyDescent="0.2">
      <c r="A1085" s="3" t="s">
        <v>356</v>
      </c>
      <c r="B1085" s="3" t="s">
        <v>999</v>
      </c>
      <c r="C1085" s="172" t="s">
        <v>3971</v>
      </c>
      <c r="D1085" s="3" t="s">
        <v>3972</v>
      </c>
      <c r="E1085" s="3" t="s">
        <v>3185</v>
      </c>
    </row>
    <row r="1086" spans="1:5" x14ac:dyDescent="0.2">
      <c r="A1086" s="3" t="s">
        <v>356</v>
      </c>
      <c r="B1086" s="3" t="s">
        <v>999</v>
      </c>
      <c r="C1086" s="172" t="s">
        <v>2615</v>
      </c>
      <c r="D1086" s="3" t="s">
        <v>3973</v>
      </c>
      <c r="E1086" s="3" t="s">
        <v>3185</v>
      </c>
    </row>
    <row r="1087" spans="1:5" x14ac:dyDescent="0.2">
      <c r="A1087" s="3" t="s">
        <v>356</v>
      </c>
      <c r="B1087" s="3" t="s">
        <v>999</v>
      </c>
      <c r="C1087" s="172" t="s">
        <v>4943</v>
      </c>
      <c r="D1087" s="3" t="s">
        <v>3974</v>
      </c>
      <c r="E1087" s="3" t="s">
        <v>3185</v>
      </c>
    </row>
    <row r="1088" spans="1:5" x14ac:dyDescent="0.2">
      <c r="A1088" s="3" t="s">
        <v>356</v>
      </c>
      <c r="B1088" s="3" t="s">
        <v>999</v>
      </c>
      <c r="C1088" s="172" t="s">
        <v>4944</v>
      </c>
      <c r="D1088" s="3" t="s">
        <v>3975</v>
      </c>
      <c r="E1088" s="3" t="s">
        <v>3185</v>
      </c>
    </row>
    <row r="1089" spans="1:5" x14ac:dyDescent="0.2">
      <c r="A1089" s="3" t="s">
        <v>356</v>
      </c>
      <c r="B1089" s="3" t="s">
        <v>999</v>
      </c>
      <c r="C1089" s="172" t="s">
        <v>4982</v>
      </c>
      <c r="D1089" s="3" t="s">
        <v>3976</v>
      </c>
      <c r="E1089" s="3" t="s">
        <v>3185</v>
      </c>
    </row>
    <row r="1090" spans="1:5" x14ac:dyDescent="0.2">
      <c r="A1090" s="3" t="s">
        <v>356</v>
      </c>
      <c r="B1090" s="3" t="s">
        <v>999</v>
      </c>
      <c r="C1090" s="172" t="s">
        <v>4983</v>
      </c>
      <c r="D1090" s="3" t="s">
        <v>3977</v>
      </c>
      <c r="E1090" s="3" t="s">
        <v>3185</v>
      </c>
    </row>
    <row r="1091" spans="1:5" x14ac:dyDescent="0.2">
      <c r="A1091" s="3" t="s">
        <v>356</v>
      </c>
      <c r="B1091" s="3" t="s">
        <v>999</v>
      </c>
      <c r="C1091" s="172" t="s">
        <v>4984</v>
      </c>
      <c r="D1091" s="3" t="s">
        <v>3978</v>
      </c>
      <c r="E1091" s="3" t="s">
        <v>3185</v>
      </c>
    </row>
    <row r="1092" spans="1:5" x14ac:dyDescent="0.2">
      <c r="A1092" s="3" t="s">
        <v>356</v>
      </c>
      <c r="B1092" s="3" t="s">
        <v>999</v>
      </c>
      <c r="C1092" s="172" t="s">
        <v>4985</v>
      </c>
      <c r="D1092" s="3" t="s">
        <v>3979</v>
      </c>
      <c r="E1092" s="3" t="s">
        <v>3185</v>
      </c>
    </row>
    <row r="1093" spans="1:5" x14ac:dyDescent="0.2">
      <c r="A1093" s="3" t="s">
        <v>356</v>
      </c>
      <c r="B1093" s="3" t="s">
        <v>999</v>
      </c>
      <c r="C1093" s="172" t="s">
        <v>4986</v>
      </c>
      <c r="D1093" s="3" t="s">
        <v>3980</v>
      </c>
      <c r="E1093" s="3" t="s">
        <v>3185</v>
      </c>
    </row>
    <row r="1094" spans="1:5" x14ac:dyDescent="0.2">
      <c r="A1094" s="3" t="s">
        <v>356</v>
      </c>
      <c r="B1094" s="3" t="s">
        <v>999</v>
      </c>
      <c r="C1094" s="172" t="s">
        <v>4987</v>
      </c>
      <c r="D1094" s="3" t="s">
        <v>3981</v>
      </c>
      <c r="E1094" s="3" t="s">
        <v>3185</v>
      </c>
    </row>
    <row r="1095" spans="1:5" x14ac:dyDescent="0.2">
      <c r="A1095" s="3" t="s">
        <v>356</v>
      </c>
      <c r="B1095" s="3" t="s">
        <v>999</v>
      </c>
      <c r="C1095" s="172" t="s">
        <v>4992</v>
      </c>
      <c r="D1095" s="3" t="s">
        <v>3982</v>
      </c>
      <c r="E1095" s="3" t="s">
        <v>3185</v>
      </c>
    </row>
    <row r="1096" spans="1:5" x14ac:dyDescent="0.2">
      <c r="A1096" s="3" t="s">
        <v>356</v>
      </c>
      <c r="B1096" s="3" t="s">
        <v>999</v>
      </c>
      <c r="C1096" s="172" t="s">
        <v>4945</v>
      </c>
      <c r="D1096" s="3" t="s">
        <v>3983</v>
      </c>
      <c r="E1096" s="3" t="s">
        <v>3185</v>
      </c>
    </row>
    <row r="1097" spans="1:5" x14ac:dyDescent="0.2">
      <c r="A1097" s="3" t="s">
        <v>356</v>
      </c>
      <c r="B1097" s="3" t="s">
        <v>999</v>
      </c>
      <c r="C1097" s="172" t="s">
        <v>4993</v>
      </c>
      <c r="D1097" s="3" t="s">
        <v>3984</v>
      </c>
      <c r="E1097" s="3" t="s">
        <v>3185</v>
      </c>
    </row>
    <row r="1098" spans="1:5" x14ac:dyDescent="0.2">
      <c r="A1098" s="3" t="s">
        <v>356</v>
      </c>
      <c r="B1098" s="3" t="s">
        <v>999</v>
      </c>
      <c r="C1098" s="172" t="s">
        <v>4946</v>
      </c>
      <c r="D1098" s="3" t="s">
        <v>3985</v>
      </c>
      <c r="E1098" s="3" t="s">
        <v>3185</v>
      </c>
    </row>
    <row r="1099" spans="1:5" x14ac:dyDescent="0.2">
      <c r="A1099" s="3" t="s">
        <v>356</v>
      </c>
      <c r="B1099" s="3" t="s">
        <v>999</v>
      </c>
      <c r="C1099" s="172" t="s">
        <v>4947</v>
      </c>
      <c r="D1099" s="3" t="s">
        <v>3986</v>
      </c>
      <c r="E1099" s="3" t="s">
        <v>3185</v>
      </c>
    </row>
    <row r="1100" spans="1:5" x14ac:dyDescent="0.2">
      <c r="A1100" s="3" t="s">
        <v>356</v>
      </c>
      <c r="B1100" s="3" t="s">
        <v>999</v>
      </c>
      <c r="C1100" s="172" t="s">
        <v>4948</v>
      </c>
      <c r="D1100" s="3" t="s">
        <v>3987</v>
      </c>
      <c r="E1100" s="3" t="s">
        <v>3185</v>
      </c>
    </row>
    <row r="1101" spans="1:5" x14ac:dyDescent="0.2">
      <c r="A1101" s="3" t="s">
        <v>356</v>
      </c>
      <c r="B1101" s="3" t="s">
        <v>1001</v>
      </c>
      <c r="C1101" s="172" t="s">
        <v>3183</v>
      </c>
      <c r="D1101" s="3" t="s">
        <v>4556</v>
      </c>
      <c r="E1101" s="3" t="s">
        <v>3988</v>
      </c>
    </row>
    <row r="1102" spans="1:5" x14ac:dyDescent="0.2">
      <c r="A1102" s="3" t="s">
        <v>356</v>
      </c>
      <c r="B1102" s="3" t="s">
        <v>1001</v>
      </c>
      <c r="C1102" s="172" t="s">
        <v>3186</v>
      </c>
      <c r="D1102" s="3" t="s">
        <v>4557</v>
      </c>
      <c r="E1102" s="3" t="s">
        <v>3988</v>
      </c>
    </row>
    <row r="1103" spans="1:5" x14ac:dyDescent="0.2">
      <c r="A1103" s="3" t="s">
        <v>356</v>
      </c>
      <c r="B1103" s="3" t="s">
        <v>1001</v>
      </c>
      <c r="C1103" s="172" t="s">
        <v>3188</v>
      </c>
      <c r="D1103" s="3" t="s">
        <v>4558</v>
      </c>
      <c r="E1103" s="3" t="s">
        <v>3988</v>
      </c>
    </row>
    <row r="1104" spans="1:5" x14ac:dyDescent="0.2">
      <c r="A1104" s="3" t="s">
        <v>356</v>
      </c>
      <c r="B1104" s="3" t="s">
        <v>1001</v>
      </c>
      <c r="C1104" s="172" t="s">
        <v>3190</v>
      </c>
      <c r="D1104" s="3" t="s">
        <v>4559</v>
      </c>
      <c r="E1104" s="3" t="s">
        <v>3988</v>
      </c>
    </row>
    <row r="1105" spans="1:5" x14ac:dyDescent="0.2">
      <c r="A1105" s="3" t="s">
        <v>356</v>
      </c>
      <c r="B1105" s="3" t="s">
        <v>1001</v>
      </c>
      <c r="C1105" s="172" t="s">
        <v>3192</v>
      </c>
      <c r="D1105" s="3" t="s">
        <v>4560</v>
      </c>
      <c r="E1105" s="3" t="s">
        <v>3988</v>
      </c>
    </row>
    <row r="1106" spans="1:5" x14ac:dyDescent="0.2">
      <c r="A1106" s="3" t="s">
        <v>356</v>
      </c>
      <c r="B1106" s="3" t="s">
        <v>1001</v>
      </c>
      <c r="C1106" s="172" t="s">
        <v>3194</v>
      </c>
      <c r="D1106" s="3" t="s">
        <v>4561</v>
      </c>
      <c r="E1106" s="3" t="s">
        <v>3988</v>
      </c>
    </row>
    <row r="1107" spans="1:5" x14ac:dyDescent="0.2">
      <c r="A1107" s="3" t="s">
        <v>356</v>
      </c>
      <c r="B1107" s="3" t="s">
        <v>1001</v>
      </c>
      <c r="C1107" s="172" t="s">
        <v>3195</v>
      </c>
      <c r="D1107" s="3" t="s">
        <v>4562</v>
      </c>
      <c r="E1107" s="3" t="s">
        <v>3988</v>
      </c>
    </row>
    <row r="1108" spans="1:5" x14ac:dyDescent="0.2">
      <c r="A1108" s="3" t="s">
        <v>356</v>
      </c>
      <c r="B1108" s="3" t="s">
        <v>1001</v>
      </c>
      <c r="C1108" s="172" t="s">
        <v>3197</v>
      </c>
      <c r="D1108" s="3" t="s">
        <v>4563</v>
      </c>
      <c r="E1108" s="3" t="s">
        <v>3988</v>
      </c>
    </row>
    <row r="1109" spans="1:5" x14ac:dyDescent="0.2">
      <c r="A1109" s="3" t="s">
        <v>356</v>
      </c>
      <c r="B1109" s="3" t="s">
        <v>1001</v>
      </c>
      <c r="C1109" s="172" t="s">
        <v>3199</v>
      </c>
      <c r="D1109" s="3" t="s">
        <v>4564</v>
      </c>
      <c r="E1109" s="3" t="s">
        <v>3988</v>
      </c>
    </row>
    <row r="1110" spans="1:5" x14ac:dyDescent="0.2">
      <c r="A1110" s="3" t="s">
        <v>356</v>
      </c>
      <c r="B1110" s="3" t="s">
        <v>1001</v>
      </c>
      <c r="C1110" s="172" t="s">
        <v>3971</v>
      </c>
      <c r="D1110" s="3" t="s">
        <v>4565</v>
      </c>
      <c r="E1110" s="3" t="s">
        <v>3988</v>
      </c>
    </row>
    <row r="1111" spans="1:5" x14ac:dyDescent="0.2">
      <c r="A1111" s="3" t="s">
        <v>356</v>
      </c>
      <c r="B1111" s="3" t="s">
        <v>1001</v>
      </c>
      <c r="C1111" s="172" t="s">
        <v>2615</v>
      </c>
      <c r="D1111" s="3" t="s">
        <v>4566</v>
      </c>
      <c r="E1111" s="3" t="s">
        <v>3988</v>
      </c>
    </row>
    <row r="1112" spans="1:5" x14ac:dyDescent="0.2">
      <c r="A1112" s="3" t="s">
        <v>356</v>
      </c>
      <c r="B1112" s="3" t="s">
        <v>1001</v>
      </c>
      <c r="C1112" s="172" t="s">
        <v>4943</v>
      </c>
      <c r="D1112" s="3" t="s">
        <v>4567</v>
      </c>
      <c r="E1112" s="3" t="s">
        <v>3988</v>
      </c>
    </row>
    <row r="1113" spans="1:5" x14ac:dyDescent="0.2">
      <c r="A1113" s="3" t="s">
        <v>356</v>
      </c>
      <c r="B1113" s="3" t="s">
        <v>1001</v>
      </c>
      <c r="C1113" s="172" t="s">
        <v>4944</v>
      </c>
      <c r="D1113" s="3" t="s">
        <v>4568</v>
      </c>
      <c r="E1113" s="3" t="s">
        <v>3988</v>
      </c>
    </row>
    <row r="1114" spans="1:5" x14ac:dyDescent="0.2">
      <c r="A1114" s="3" t="s">
        <v>356</v>
      </c>
      <c r="B1114" s="3" t="s">
        <v>1001</v>
      </c>
      <c r="C1114" s="172" t="s">
        <v>4982</v>
      </c>
      <c r="D1114" s="3" t="s">
        <v>4569</v>
      </c>
      <c r="E1114" s="3" t="s">
        <v>3988</v>
      </c>
    </row>
    <row r="1115" spans="1:5" x14ac:dyDescent="0.2">
      <c r="A1115" s="3" t="s">
        <v>356</v>
      </c>
      <c r="B1115" s="3" t="s">
        <v>1001</v>
      </c>
      <c r="C1115" s="172" t="s">
        <v>4983</v>
      </c>
      <c r="D1115" s="3" t="s">
        <v>4570</v>
      </c>
      <c r="E1115" s="3" t="s">
        <v>3988</v>
      </c>
    </row>
    <row r="1116" spans="1:5" x14ac:dyDescent="0.2">
      <c r="A1116" s="3" t="s">
        <v>356</v>
      </c>
      <c r="B1116" s="3" t="s">
        <v>1001</v>
      </c>
      <c r="C1116" s="172" t="s">
        <v>4984</v>
      </c>
      <c r="D1116" s="3" t="s">
        <v>4571</v>
      </c>
      <c r="E1116" s="3" t="s">
        <v>3988</v>
      </c>
    </row>
    <row r="1117" spans="1:5" x14ac:dyDescent="0.2">
      <c r="A1117" s="3" t="s">
        <v>356</v>
      </c>
      <c r="B1117" s="3" t="s">
        <v>1001</v>
      </c>
      <c r="C1117" s="172" t="s">
        <v>4985</v>
      </c>
      <c r="D1117" s="3" t="s">
        <v>4572</v>
      </c>
      <c r="E1117" s="3" t="s">
        <v>3988</v>
      </c>
    </row>
    <row r="1118" spans="1:5" x14ac:dyDescent="0.2">
      <c r="A1118" s="3" t="s">
        <v>356</v>
      </c>
      <c r="B1118" s="3" t="s">
        <v>1006</v>
      </c>
      <c r="C1118" s="172" t="s">
        <v>2612</v>
      </c>
      <c r="D1118" s="3" t="s">
        <v>4018</v>
      </c>
      <c r="E1118" s="3" t="s">
        <v>4019</v>
      </c>
    </row>
    <row r="1119" spans="1:5" x14ac:dyDescent="0.2">
      <c r="A1119" s="3" t="s">
        <v>356</v>
      </c>
      <c r="B1119" s="3" t="s">
        <v>1006</v>
      </c>
      <c r="C1119" s="172" t="s">
        <v>4814</v>
      </c>
      <c r="D1119" s="3" t="s">
        <v>4069</v>
      </c>
      <c r="E1119" s="3" t="s">
        <v>4019</v>
      </c>
    </row>
    <row r="1120" spans="1:5" x14ac:dyDescent="0.2">
      <c r="A1120" s="3" t="s">
        <v>356</v>
      </c>
      <c r="B1120" s="3" t="s">
        <v>1006</v>
      </c>
      <c r="C1120" s="172" t="s">
        <v>4816</v>
      </c>
      <c r="D1120" s="3" t="s">
        <v>4070</v>
      </c>
      <c r="E1120" s="3" t="s">
        <v>4019</v>
      </c>
    </row>
    <row r="1121" spans="1:5" x14ac:dyDescent="0.2">
      <c r="A1121" s="3" t="s">
        <v>356</v>
      </c>
      <c r="B1121" s="3" t="s">
        <v>1006</v>
      </c>
      <c r="C1121" s="172" t="s">
        <v>4818</v>
      </c>
      <c r="D1121" s="3" t="s">
        <v>4071</v>
      </c>
      <c r="E1121" s="3" t="s">
        <v>4019</v>
      </c>
    </row>
    <row r="1122" spans="1:5" x14ac:dyDescent="0.2">
      <c r="A1122" s="3" t="s">
        <v>356</v>
      </c>
      <c r="B1122" s="3" t="s">
        <v>1006</v>
      </c>
      <c r="C1122" s="172" t="s">
        <v>4820</v>
      </c>
      <c r="D1122" s="3" t="s">
        <v>4072</v>
      </c>
      <c r="E1122" s="3" t="s">
        <v>4019</v>
      </c>
    </row>
    <row r="1123" spans="1:5" x14ac:dyDescent="0.2">
      <c r="A1123" s="3" t="s">
        <v>356</v>
      </c>
      <c r="B1123" s="3" t="s">
        <v>1006</v>
      </c>
      <c r="C1123" s="172" t="s">
        <v>4822</v>
      </c>
      <c r="D1123" s="3" t="s">
        <v>4073</v>
      </c>
      <c r="E1123" s="3" t="s">
        <v>4019</v>
      </c>
    </row>
    <row r="1124" spans="1:5" x14ac:dyDescent="0.2">
      <c r="A1124" s="3" t="s">
        <v>356</v>
      </c>
      <c r="B1124" s="3" t="s">
        <v>1006</v>
      </c>
      <c r="C1124" s="172" t="s">
        <v>2615</v>
      </c>
      <c r="D1124" s="3" t="s">
        <v>4024</v>
      </c>
      <c r="E1124" s="3" t="s">
        <v>4019</v>
      </c>
    </row>
    <row r="1125" spans="1:5" x14ac:dyDescent="0.2">
      <c r="A1125" s="3" t="s">
        <v>356</v>
      </c>
      <c r="B1125" s="3" t="s">
        <v>1006</v>
      </c>
      <c r="C1125" s="172" t="s">
        <v>5079</v>
      </c>
      <c r="D1125" s="3" t="s">
        <v>4074</v>
      </c>
      <c r="E1125" s="3" t="s">
        <v>4019</v>
      </c>
    </row>
    <row r="1126" spans="1:5" x14ac:dyDescent="0.2">
      <c r="A1126" s="3" t="s">
        <v>356</v>
      </c>
      <c r="B1126" s="3" t="s">
        <v>1006</v>
      </c>
      <c r="C1126" s="172" t="s">
        <v>5080</v>
      </c>
      <c r="D1126" s="3" t="s">
        <v>4075</v>
      </c>
      <c r="E1126" s="3" t="s">
        <v>4019</v>
      </c>
    </row>
    <row r="1127" spans="1:5" x14ac:dyDescent="0.2">
      <c r="A1127" s="3" t="s">
        <v>356</v>
      </c>
      <c r="B1127" s="3" t="s">
        <v>1006</v>
      </c>
      <c r="C1127" s="172" t="s">
        <v>5081</v>
      </c>
      <c r="D1127" s="3" t="s">
        <v>4076</v>
      </c>
      <c r="E1127" s="3" t="s">
        <v>4019</v>
      </c>
    </row>
    <row r="1128" spans="1:5" x14ac:dyDescent="0.2">
      <c r="A1128" s="3" t="s">
        <v>356</v>
      </c>
      <c r="B1128" s="3" t="s">
        <v>1006</v>
      </c>
      <c r="C1128" s="172" t="s">
        <v>5082</v>
      </c>
      <c r="D1128" s="3" t="s">
        <v>4077</v>
      </c>
      <c r="E1128" s="3" t="s">
        <v>4019</v>
      </c>
    </row>
    <row r="1129" spans="1:5" x14ac:dyDescent="0.2">
      <c r="A1129" s="3" t="s">
        <v>356</v>
      </c>
      <c r="B1129" s="3" t="s">
        <v>1006</v>
      </c>
      <c r="C1129" s="172" t="s">
        <v>5083</v>
      </c>
      <c r="D1129" s="3" t="s">
        <v>4078</v>
      </c>
      <c r="E1129" s="3" t="s">
        <v>4019</v>
      </c>
    </row>
    <row r="1130" spans="1:5" x14ac:dyDescent="0.2">
      <c r="A1130" s="3" t="s">
        <v>356</v>
      </c>
      <c r="B1130" s="3" t="s">
        <v>1006</v>
      </c>
      <c r="C1130" s="172" t="s">
        <v>5084</v>
      </c>
      <c r="D1130" s="3" t="s">
        <v>4079</v>
      </c>
      <c r="E1130" s="3" t="s">
        <v>4019</v>
      </c>
    </row>
    <row r="1131" spans="1:5" x14ac:dyDescent="0.2">
      <c r="A1131" s="3" t="s">
        <v>356</v>
      </c>
      <c r="B1131" s="3" t="s">
        <v>1006</v>
      </c>
      <c r="C1131" s="172" t="s">
        <v>5085</v>
      </c>
      <c r="D1131" s="3" t="s">
        <v>4080</v>
      </c>
      <c r="E1131" s="3" t="s">
        <v>4019</v>
      </c>
    </row>
    <row r="1132" spans="1:5" x14ac:dyDescent="0.2">
      <c r="A1132" s="3" t="s">
        <v>356</v>
      </c>
      <c r="B1132" s="3" t="s">
        <v>1006</v>
      </c>
      <c r="C1132" s="172" t="s">
        <v>5086</v>
      </c>
      <c r="D1132" s="3" t="s">
        <v>4081</v>
      </c>
      <c r="E1132" s="3" t="s">
        <v>4019</v>
      </c>
    </row>
    <row r="1133" spans="1:5" x14ac:dyDescent="0.2">
      <c r="A1133" s="3" t="s">
        <v>356</v>
      </c>
      <c r="B1133" s="3" t="s">
        <v>1006</v>
      </c>
      <c r="C1133" s="172" t="s">
        <v>5087</v>
      </c>
      <c r="D1133" s="3" t="s">
        <v>3326</v>
      </c>
      <c r="E1133" s="3" t="s">
        <v>4019</v>
      </c>
    </row>
    <row r="1134" spans="1:5" x14ac:dyDescent="0.2">
      <c r="A1134" s="3" t="s">
        <v>356</v>
      </c>
      <c r="B1134" s="3" t="s">
        <v>1006</v>
      </c>
      <c r="C1134" s="172" t="s">
        <v>5088</v>
      </c>
      <c r="D1134" s="3" t="s">
        <v>4082</v>
      </c>
      <c r="E1134" s="3" t="s">
        <v>4019</v>
      </c>
    </row>
    <row r="1135" spans="1:5" x14ac:dyDescent="0.2">
      <c r="A1135" s="3" t="s">
        <v>356</v>
      </c>
      <c r="B1135" s="3" t="s">
        <v>1006</v>
      </c>
      <c r="C1135" s="172" t="s">
        <v>4944</v>
      </c>
      <c r="D1135" s="3" t="s">
        <v>4025</v>
      </c>
      <c r="E1135" s="3" t="s">
        <v>4019</v>
      </c>
    </row>
    <row r="1136" spans="1:5" x14ac:dyDescent="0.2">
      <c r="A1136" s="3" t="s">
        <v>356</v>
      </c>
      <c r="B1136" s="3" t="s">
        <v>1006</v>
      </c>
      <c r="C1136" s="172" t="s">
        <v>5089</v>
      </c>
      <c r="D1136" s="3" t="s">
        <v>4083</v>
      </c>
      <c r="E1136" s="3" t="s">
        <v>4019</v>
      </c>
    </row>
    <row r="1137" spans="1:5" x14ac:dyDescent="0.2">
      <c r="A1137" s="3" t="s">
        <v>356</v>
      </c>
      <c r="B1137" s="3" t="s">
        <v>1006</v>
      </c>
      <c r="C1137" s="172" t="s">
        <v>5090</v>
      </c>
      <c r="D1137" s="3" t="s">
        <v>4084</v>
      </c>
      <c r="E1137" s="3" t="s">
        <v>4019</v>
      </c>
    </row>
    <row r="1138" spans="1:5" x14ac:dyDescent="0.2">
      <c r="A1138" s="3" t="s">
        <v>356</v>
      </c>
      <c r="B1138" s="3" t="s">
        <v>1006</v>
      </c>
      <c r="C1138" s="172" t="s">
        <v>5091</v>
      </c>
      <c r="D1138" s="3" t="s">
        <v>4085</v>
      </c>
      <c r="E1138" s="3" t="s">
        <v>4019</v>
      </c>
    </row>
    <row r="1139" spans="1:5" x14ac:dyDescent="0.2">
      <c r="A1139" s="3" t="s">
        <v>356</v>
      </c>
      <c r="B1139" s="3" t="s">
        <v>1006</v>
      </c>
      <c r="C1139" s="172" t="s">
        <v>5092</v>
      </c>
      <c r="D1139" s="3" t="s">
        <v>4086</v>
      </c>
      <c r="E1139" s="3" t="s">
        <v>4019</v>
      </c>
    </row>
    <row r="1140" spans="1:5" x14ac:dyDescent="0.2">
      <c r="A1140" s="3" t="s">
        <v>356</v>
      </c>
      <c r="B1140" s="3" t="s">
        <v>1006</v>
      </c>
      <c r="C1140" s="172" t="s">
        <v>5093</v>
      </c>
      <c r="D1140" s="3" t="s">
        <v>4087</v>
      </c>
      <c r="E1140" s="3" t="s">
        <v>4019</v>
      </c>
    </row>
    <row r="1141" spans="1:5" x14ac:dyDescent="0.2">
      <c r="A1141" s="3" t="s">
        <v>356</v>
      </c>
      <c r="B1141" s="3" t="s">
        <v>1006</v>
      </c>
      <c r="C1141" s="172" t="s">
        <v>5094</v>
      </c>
      <c r="D1141" s="3" t="s">
        <v>4088</v>
      </c>
      <c r="E1141" s="3" t="s">
        <v>4019</v>
      </c>
    </row>
    <row r="1142" spans="1:5" x14ac:dyDescent="0.2">
      <c r="A1142" s="3" t="s">
        <v>356</v>
      </c>
      <c r="B1142" s="3" t="s">
        <v>1006</v>
      </c>
      <c r="C1142" s="172" t="s">
        <v>5095</v>
      </c>
      <c r="D1142" s="3" t="s">
        <v>4089</v>
      </c>
      <c r="E1142" s="3" t="s">
        <v>4019</v>
      </c>
    </row>
    <row r="1143" spans="1:5" x14ac:dyDescent="0.2">
      <c r="A1143" s="3" t="s">
        <v>356</v>
      </c>
      <c r="B1143" s="3" t="s">
        <v>1006</v>
      </c>
      <c r="C1143" s="172" t="s">
        <v>5096</v>
      </c>
      <c r="D1143" s="3" t="s">
        <v>4090</v>
      </c>
      <c r="E1143" s="3" t="s">
        <v>4019</v>
      </c>
    </row>
    <row r="1144" spans="1:5" x14ac:dyDescent="0.2">
      <c r="A1144" s="3" t="s">
        <v>356</v>
      </c>
      <c r="B1144" s="3" t="s">
        <v>1006</v>
      </c>
      <c r="C1144" s="172" t="s">
        <v>5097</v>
      </c>
      <c r="D1144" s="3" t="s">
        <v>4091</v>
      </c>
      <c r="E1144" s="3" t="s">
        <v>4019</v>
      </c>
    </row>
    <row r="1145" spans="1:5" x14ac:dyDescent="0.2">
      <c r="A1145" s="3" t="s">
        <v>356</v>
      </c>
      <c r="B1145" s="3" t="s">
        <v>1006</v>
      </c>
      <c r="C1145" s="172" t="s">
        <v>5098</v>
      </c>
      <c r="D1145" s="3" t="s">
        <v>4092</v>
      </c>
      <c r="E1145" s="3" t="s">
        <v>4019</v>
      </c>
    </row>
    <row r="1146" spans="1:5" x14ac:dyDescent="0.2">
      <c r="A1146" s="3" t="s">
        <v>356</v>
      </c>
      <c r="B1146" s="3" t="s">
        <v>1006</v>
      </c>
      <c r="C1146" s="172" t="s">
        <v>4983</v>
      </c>
      <c r="D1146" s="3" t="s">
        <v>4026</v>
      </c>
      <c r="E1146" s="3" t="s">
        <v>4019</v>
      </c>
    </row>
    <row r="1147" spans="1:5" x14ac:dyDescent="0.2">
      <c r="A1147" s="3" t="s">
        <v>356</v>
      </c>
      <c r="B1147" s="3" t="s">
        <v>1006</v>
      </c>
      <c r="C1147" s="172" t="s">
        <v>5099</v>
      </c>
      <c r="D1147" s="3" t="s">
        <v>4093</v>
      </c>
      <c r="E1147" s="3" t="s">
        <v>4019</v>
      </c>
    </row>
    <row r="1148" spans="1:5" x14ac:dyDescent="0.2">
      <c r="A1148" s="3" t="s">
        <v>356</v>
      </c>
      <c r="B1148" s="3" t="s">
        <v>1006</v>
      </c>
      <c r="C1148" s="172" t="s">
        <v>5100</v>
      </c>
      <c r="D1148" s="3" t="s">
        <v>4094</v>
      </c>
      <c r="E1148" s="3" t="s">
        <v>4019</v>
      </c>
    </row>
    <row r="1149" spans="1:5" x14ac:dyDescent="0.2">
      <c r="A1149" s="3" t="s">
        <v>356</v>
      </c>
      <c r="B1149" s="3" t="s">
        <v>1006</v>
      </c>
      <c r="C1149" s="172" t="s">
        <v>4985</v>
      </c>
      <c r="D1149" s="3" t="s">
        <v>4027</v>
      </c>
      <c r="E1149" s="3" t="s">
        <v>4019</v>
      </c>
    </row>
    <row r="1150" spans="1:5" x14ac:dyDescent="0.2">
      <c r="A1150" s="3" t="s">
        <v>356</v>
      </c>
      <c r="B1150" s="3" t="s">
        <v>1006</v>
      </c>
      <c r="C1150" s="172" t="s">
        <v>4987</v>
      </c>
      <c r="D1150" s="3" t="s">
        <v>4028</v>
      </c>
      <c r="E1150" s="3" t="s">
        <v>4019</v>
      </c>
    </row>
    <row r="1151" spans="1:5" x14ac:dyDescent="0.2">
      <c r="A1151" s="3" t="s">
        <v>356</v>
      </c>
      <c r="B1151" s="3" t="s">
        <v>1006</v>
      </c>
      <c r="C1151" s="172" t="s">
        <v>4945</v>
      </c>
      <c r="D1151" s="3" t="s">
        <v>4029</v>
      </c>
      <c r="E1151" s="3" t="s">
        <v>4019</v>
      </c>
    </row>
    <row r="1152" spans="1:5" x14ac:dyDescent="0.2">
      <c r="A1152" s="3" t="s">
        <v>356</v>
      </c>
      <c r="B1152" s="3" t="s">
        <v>1006</v>
      </c>
      <c r="C1152" s="172" t="s">
        <v>4946</v>
      </c>
      <c r="D1152" s="3" t="s">
        <v>4030</v>
      </c>
      <c r="E1152" s="3" t="s">
        <v>4019</v>
      </c>
    </row>
    <row r="1153" spans="1:5" x14ac:dyDescent="0.2">
      <c r="A1153" s="3" t="s">
        <v>356</v>
      </c>
      <c r="B1153" s="3" t="s">
        <v>1006</v>
      </c>
      <c r="C1153" s="172" t="s">
        <v>4948</v>
      </c>
      <c r="D1153" s="3" t="s">
        <v>4031</v>
      </c>
      <c r="E1153" s="3" t="s">
        <v>4019</v>
      </c>
    </row>
    <row r="1154" spans="1:5" x14ac:dyDescent="0.2">
      <c r="A1154" s="3" t="s">
        <v>356</v>
      </c>
      <c r="B1154" s="3" t="s">
        <v>1006</v>
      </c>
      <c r="C1154" s="172" t="s">
        <v>4997</v>
      </c>
      <c r="D1154" s="3" t="s">
        <v>4032</v>
      </c>
      <c r="E1154" s="3" t="s">
        <v>4019</v>
      </c>
    </row>
    <row r="1155" spans="1:5" x14ac:dyDescent="0.2">
      <c r="A1155" s="3" t="s">
        <v>356</v>
      </c>
      <c r="B1155" s="3" t="s">
        <v>1006</v>
      </c>
      <c r="C1155" s="172" t="s">
        <v>5023</v>
      </c>
      <c r="D1155" s="3" t="s">
        <v>4033</v>
      </c>
      <c r="E1155" s="3" t="s">
        <v>4019</v>
      </c>
    </row>
    <row r="1156" spans="1:5" x14ac:dyDescent="0.2">
      <c r="A1156" s="3" t="s">
        <v>356</v>
      </c>
      <c r="B1156" s="3" t="s">
        <v>1006</v>
      </c>
      <c r="C1156" s="172" t="s">
        <v>4936</v>
      </c>
      <c r="D1156" s="3" t="s">
        <v>4020</v>
      </c>
      <c r="E1156" s="3" t="s">
        <v>4019</v>
      </c>
    </row>
    <row r="1157" spans="1:5" x14ac:dyDescent="0.2">
      <c r="A1157" s="3" t="s">
        <v>356</v>
      </c>
      <c r="B1157" s="3" t="s">
        <v>1006</v>
      </c>
      <c r="C1157" s="172" t="s">
        <v>4949</v>
      </c>
      <c r="D1157" s="3" t="s">
        <v>4034</v>
      </c>
      <c r="E1157" s="3" t="s">
        <v>4019</v>
      </c>
    </row>
    <row r="1158" spans="1:5" x14ac:dyDescent="0.2">
      <c r="A1158" s="3" t="s">
        <v>356</v>
      </c>
      <c r="B1158" s="3" t="s">
        <v>1006</v>
      </c>
      <c r="C1158" s="172" t="s">
        <v>4951</v>
      </c>
      <c r="D1158" s="3" t="s">
        <v>4035</v>
      </c>
      <c r="E1158" s="3" t="s">
        <v>4019</v>
      </c>
    </row>
    <row r="1159" spans="1:5" x14ac:dyDescent="0.2">
      <c r="A1159" s="3" t="s">
        <v>356</v>
      </c>
      <c r="B1159" s="3" t="s">
        <v>1006</v>
      </c>
      <c r="C1159" s="172" t="s">
        <v>4953</v>
      </c>
      <c r="D1159" s="3" t="s">
        <v>4036</v>
      </c>
      <c r="E1159" s="3" t="s">
        <v>4019</v>
      </c>
    </row>
    <row r="1160" spans="1:5" x14ac:dyDescent="0.2">
      <c r="A1160" s="3" t="s">
        <v>356</v>
      </c>
      <c r="B1160" s="3" t="s">
        <v>1006</v>
      </c>
      <c r="C1160" s="172" t="s">
        <v>4955</v>
      </c>
      <c r="D1160" s="3" t="s">
        <v>4037</v>
      </c>
      <c r="E1160" s="3" t="s">
        <v>4019</v>
      </c>
    </row>
    <row r="1161" spans="1:5" x14ac:dyDescent="0.2">
      <c r="A1161" s="3" t="s">
        <v>356</v>
      </c>
      <c r="B1161" s="3" t="s">
        <v>1006</v>
      </c>
      <c r="C1161" s="172" t="s">
        <v>5026</v>
      </c>
      <c r="D1161" s="3" t="s">
        <v>4038</v>
      </c>
      <c r="E1161" s="3" t="s">
        <v>4019</v>
      </c>
    </row>
    <row r="1162" spans="1:5" x14ac:dyDescent="0.2">
      <c r="A1162" s="3" t="s">
        <v>356</v>
      </c>
      <c r="B1162" s="3" t="s">
        <v>1006</v>
      </c>
      <c r="C1162" s="172" t="s">
        <v>4957</v>
      </c>
      <c r="D1162" s="3" t="s">
        <v>4039</v>
      </c>
      <c r="E1162" s="3" t="s">
        <v>4019</v>
      </c>
    </row>
    <row r="1163" spans="1:5" x14ac:dyDescent="0.2">
      <c r="A1163" s="3" t="s">
        <v>356</v>
      </c>
      <c r="B1163" s="3" t="s">
        <v>1006</v>
      </c>
      <c r="C1163" s="172" t="s">
        <v>4959</v>
      </c>
      <c r="D1163" s="3" t="s">
        <v>4040</v>
      </c>
      <c r="E1163" s="3" t="s">
        <v>4019</v>
      </c>
    </row>
    <row r="1164" spans="1:5" x14ac:dyDescent="0.2">
      <c r="A1164" s="3" t="s">
        <v>356</v>
      </c>
      <c r="B1164" s="3" t="s">
        <v>1006</v>
      </c>
      <c r="C1164" s="172" t="s">
        <v>4960</v>
      </c>
      <c r="D1164" s="3" t="s">
        <v>4041</v>
      </c>
      <c r="E1164" s="3" t="s">
        <v>4019</v>
      </c>
    </row>
    <row r="1165" spans="1:5" x14ac:dyDescent="0.2">
      <c r="A1165" s="3" t="s">
        <v>356</v>
      </c>
      <c r="B1165" s="3" t="s">
        <v>1006</v>
      </c>
      <c r="C1165" s="172" t="s">
        <v>4988</v>
      </c>
      <c r="D1165" s="3" t="s">
        <v>4042</v>
      </c>
      <c r="E1165" s="3" t="s">
        <v>4019</v>
      </c>
    </row>
    <row r="1166" spans="1:5" x14ac:dyDescent="0.2">
      <c r="A1166" s="3" t="s">
        <v>356</v>
      </c>
      <c r="B1166" s="3" t="s">
        <v>1006</v>
      </c>
      <c r="C1166" s="172" t="s">
        <v>5027</v>
      </c>
      <c r="D1166" s="3" t="s">
        <v>4043</v>
      </c>
      <c r="E1166" s="3" t="s">
        <v>4019</v>
      </c>
    </row>
    <row r="1167" spans="1:5" x14ac:dyDescent="0.2">
      <c r="A1167" s="3" t="s">
        <v>356</v>
      </c>
      <c r="B1167" s="3" t="s">
        <v>1006</v>
      </c>
      <c r="C1167" s="172" t="s">
        <v>4938</v>
      </c>
      <c r="D1167" s="3" t="s">
        <v>4021</v>
      </c>
      <c r="E1167" s="3" t="s">
        <v>4019</v>
      </c>
    </row>
    <row r="1168" spans="1:5" x14ac:dyDescent="0.2">
      <c r="A1168" s="3" t="s">
        <v>356</v>
      </c>
      <c r="B1168" s="3" t="s">
        <v>1006</v>
      </c>
      <c r="C1168" s="172" t="s">
        <v>4962</v>
      </c>
      <c r="D1168" s="3" t="s">
        <v>4044</v>
      </c>
      <c r="E1168" s="3" t="s">
        <v>4019</v>
      </c>
    </row>
    <row r="1169" spans="1:5" x14ac:dyDescent="0.2">
      <c r="A1169" s="3" t="s">
        <v>356</v>
      </c>
      <c r="B1169" s="3" t="s">
        <v>1006</v>
      </c>
      <c r="C1169" s="172" t="s">
        <v>4964</v>
      </c>
      <c r="D1169" s="3" t="s">
        <v>4045</v>
      </c>
      <c r="E1169" s="3" t="s">
        <v>4019</v>
      </c>
    </row>
    <row r="1170" spans="1:5" x14ac:dyDescent="0.2">
      <c r="A1170" s="3" t="s">
        <v>356</v>
      </c>
      <c r="B1170" s="3" t="s">
        <v>1006</v>
      </c>
      <c r="C1170" s="172" t="s">
        <v>4965</v>
      </c>
      <c r="D1170" s="3" t="s">
        <v>3526</v>
      </c>
      <c r="E1170" s="3" t="s">
        <v>4019</v>
      </c>
    </row>
    <row r="1171" spans="1:5" x14ac:dyDescent="0.2">
      <c r="A1171" s="3" t="s">
        <v>356</v>
      </c>
      <c r="B1171" s="3" t="s">
        <v>1006</v>
      </c>
      <c r="C1171" s="172" t="s">
        <v>4966</v>
      </c>
      <c r="D1171" s="3" t="s">
        <v>4046</v>
      </c>
      <c r="E1171" s="3" t="s">
        <v>4019</v>
      </c>
    </row>
    <row r="1172" spans="1:5" x14ac:dyDescent="0.2">
      <c r="A1172" s="3" t="s">
        <v>356</v>
      </c>
      <c r="B1172" s="3" t="s">
        <v>1006</v>
      </c>
      <c r="C1172" s="172" t="s">
        <v>4968</v>
      </c>
      <c r="D1172" s="3" t="s">
        <v>4047</v>
      </c>
      <c r="E1172" s="3" t="s">
        <v>4019</v>
      </c>
    </row>
    <row r="1173" spans="1:5" x14ac:dyDescent="0.2">
      <c r="A1173" s="3" t="s">
        <v>356</v>
      </c>
      <c r="B1173" s="3" t="s">
        <v>1006</v>
      </c>
      <c r="C1173" s="172" t="s">
        <v>4990</v>
      </c>
      <c r="D1173" s="3" t="s">
        <v>4048</v>
      </c>
      <c r="E1173" s="3" t="s">
        <v>4019</v>
      </c>
    </row>
    <row r="1174" spans="1:5" x14ac:dyDescent="0.2">
      <c r="A1174" s="3" t="s">
        <v>356</v>
      </c>
      <c r="B1174" s="3" t="s">
        <v>1006</v>
      </c>
      <c r="C1174" s="172" t="s">
        <v>4969</v>
      </c>
      <c r="D1174" s="3" t="s">
        <v>4049</v>
      </c>
      <c r="E1174" s="3" t="s">
        <v>4019</v>
      </c>
    </row>
    <row r="1175" spans="1:5" x14ac:dyDescent="0.2">
      <c r="A1175" s="3" t="s">
        <v>356</v>
      </c>
      <c r="B1175" s="3" t="s">
        <v>1006</v>
      </c>
      <c r="C1175" s="172" t="s">
        <v>4971</v>
      </c>
      <c r="D1175" s="3" t="s">
        <v>4050</v>
      </c>
      <c r="E1175" s="3" t="s">
        <v>4019</v>
      </c>
    </row>
    <row r="1176" spans="1:5" x14ac:dyDescent="0.2">
      <c r="A1176" s="3" t="s">
        <v>356</v>
      </c>
      <c r="B1176" s="3" t="s">
        <v>1006</v>
      </c>
      <c r="C1176" s="172" t="s">
        <v>4996</v>
      </c>
      <c r="D1176" s="3" t="s">
        <v>4051</v>
      </c>
      <c r="E1176" s="3" t="s">
        <v>4019</v>
      </c>
    </row>
    <row r="1177" spans="1:5" x14ac:dyDescent="0.2">
      <c r="A1177" s="3" t="s">
        <v>356</v>
      </c>
      <c r="B1177" s="3" t="s">
        <v>1006</v>
      </c>
      <c r="C1177" s="172" t="s">
        <v>5029</v>
      </c>
      <c r="D1177" s="3" t="s">
        <v>4052</v>
      </c>
      <c r="E1177" s="3" t="s">
        <v>4019</v>
      </c>
    </row>
    <row r="1178" spans="1:5" x14ac:dyDescent="0.2">
      <c r="A1178" s="3" t="s">
        <v>356</v>
      </c>
      <c r="B1178" s="3" t="s">
        <v>1006</v>
      </c>
      <c r="C1178" s="172" t="s">
        <v>5030</v>
      </c>
      <c r="D1178" s="3" t="s">
        <v>4053</v>
      </c>
      <c r="E1178" s="3" t="s">
        <v>4019</v>
      </c>
    </row>
    <row r="1179" spans="1:5" x14ac:dyDescent="0.2">
      <c r="A1179" s="3" t="s">
        <v>356</v>
      </c>
      <c r="B1179" s="3" t="s">
        <v>1006</v>
      </c>
      <c r="C1179" s="172" t="s">
        <v>4940</v>
      </c>
      <c r="D1179" s="3" t="s">
        <v>4022</v>
      </c>
      <c r="E1179" s="3" t="s">
        <v>4019</v>
      </c>
    </row>
    <row r="1180" spans="1:5" x14ac:dyDescent="0.2">
      <c r="A1180" s="3" t="s">
        <v>356</v>
      </c>
      <c r="B1180" s="3" t="s">
        <v>1006</v>
      </c>
      <c r="C1180" s="172" t="s">
        <v>4973</v>
      </c>
      <c r="D1180" s="3" t="s">
        <v>4054</v>
      </c>
      <c r="E1180" s="3" t="s">
        <v>4019</v>
      </c>
    </row>
    <row r="1181" spans="1:5" x14ac:dyDescent="0.2">
      <c r="A1181" s="3" t="s">
        <v>356</v>
      </c>
      <c r="B1181" s="3" t="s">
        <v>1006</v>
      </c>
      <c r="C1181" s="172" t="s">
        <v>4974</v>
      </c>
      <c r="D1181" s="3" t="s">
        <v>4055</v>
      </c>
      <c r="E1181" s="3" t="s">
        <v>4019</v>
      </c>
    </row>
    <row r="1182" spans="1:5" x14ac:dyDescent="0.2">
      <c r="A1182" s="3" t="s">
        <v>356</v>
      </c>
      <c r="B1182" s="3" t="s">
        <v>1006</v>
      </c>
      <c r="C1182" s="172" t="s">
        <v>5032</v>
      </c>
      <c r="D1182" s="3" t="s">
        <v>4056</v>
      </c>
      <c r="E1182" s="3" t="s">
        <v>4019</v>
      </c>
    </row>
    <row r="1183" spans="1:5" x14ac:dyDescent="0.2">
      <c r="A1183" s="3" t="s">
        <v>356</v>
      </c>
      <c r="B1183" s="3" t="s">
        <v>1006</v>
      </c>
      <c r="C1183" s="172" t="s">
        <v>5033</v>
      </c>
      <c r="D1183" s="3" t="s">
        <v>4057</v>
      </c>
      <c r="E1183" s="3" t="s">
        <v>4019</v>
      </c>
    </row>
    <row r="1184" spans="1:5" x14ac:dyDescent="0.2">
      <c r="A1184" s="3" t="s">
        <v>356</v>
      </c>
      <c r="B1184" s="3" t="s">
        <v>1006</v>
      </c>
      <c r="C1184" s="172" t="s">
        <v>5035</v>
      </c>
      <c r="D1184" s="3" t="s">
        <v>4058</v>
      </c>
      <c r="E1184" s="3" t="s">
        <v>4019</v>
      </c>
    </row>
    <row r="1185" spans="1:5" x14ac:dyDescent="0.2">
      <c r="A1185" s="3" t="s">
        <v>356</v>
      </c>
      <c r="B1185" s="3" t="s">
        <v>1006</v>
      </c>
      <c r="C1185" s="172" t="s">
        <v>4272</v>
      </c>
      <c r="D1185" s="3" t="s">
        <v>4059</v>
      </c>
      <c r="E1185" s="3" t="s">
        <v>4019</v>
      </c>
    </row>
    <row r="1186" spans="1:5" x14ac:dyDescent="0.2">
      <c r="A1186" s="3" t="s">
        <v>356</v>
      </c>
      <c r="B1186" s="3" t="s">
        <v>1006</v>
      </c>
      <c r="C1186" s="172" t="s">
        <v>4976</v>
      </c>
      <c r="D1186" s="3" t="s">
        <v>4060</v>
      </c>
      <c r="E1186" s="3" t="s">
        <v>4019</v>
      </c>
    </row>
    <row r="1187" spans="1:5" x14ac:dyDescent="0.2">
      <c r="A1187" s="3" t="s">
        <v>356</v>
      </c>
      <c r="B1187" s="3" t="s">
        <v>1006</v>
      </c>
      <c r="C1187" s="172" t="s">
        <v>4978</v>
      </c>
      <c r="D1187" s="3" t="s">
        <v>4061</v>
      </c>
      <c r="E1187" s="3" t="s">
        <v>4019</v>
      </c>
    </row>
    <row r="1188" spans="1:5" x14ac:dyDescent="0.2">
      <c r="A1188" s="3" t="s">
        <v>356</v>
      </c>
      <c r="B1188" s="3" t="s">
        <v>1006</v>
      </c>
      <c r="C1188" s="172" t="s">
        <v>5037</v>
      </c>
      <c r="D1188" s="3" t="s">
        <v>4062</v>
      </c>
      <c r="E1188" s="3" t="s">
        <v>4019</v>
      </c>
    </row>
    <row r="1189" spans="1:5" x14ac:dyDescent="0.2">
      <c r="A1189" s="3" t="s">
        <v>356</v>
      </c>
      <c r="B1189" s="3" t="s">
        <v>1006</v>
      </c>
      <c r="C1189" s="172" t="s">
        <v>5038</v>
      </c>
      <c r="D1189" s="3" t="s">
        <v>4063</v>
      </c>
      <c r="E1189" s="3" t="s">
        <v>4019</v>
      </c>
    </row>
    <row r="1190" spans="1:5" x14ac:dyDescent="0.2">
      <c r="A1190" s="3" t="s">
        <v>356</v>
      </c>
      <c r="B1190" s="3" t="s">
        <v>1006</v>
      </c>
      <c r="C1190" s="172" t="s">
        <v>4942</v>
      </c>
      <c r="D1190" s="3" t="s">
        <v>4023</v>
      </c>
      <c r="E1190" s="3" t="s">
        <v>4019</v>
      </c>
    </row>
    <row r="1191" spans="1:5" x14ac:dyDescent="0.2">
      <c r="A1191" s="3" t="s">
        <v>356</v>
      </c>
      <c r="B1191" s="3" t="s">
        <v>1006</v>
      </c>
      <c r="C1191" s="172" t="s">
        <v>4979</v>
      </c>
      <c r="D1191" s="3" t="s">
        <v>4064</v>
      </c>
      <c r="E1191" s="3" t="s">
        <v>4019</v>
      </c>
    </row>
    <row r="1192" spans="1:5" x14ac:dyDescent="0.2">
      <c r="A1192" s="3" t="s">
        <v>356</v>
      </c>
      <c r="B1192" s="3" t="s">
        <v>1006</v>
      </c>
      <c r="C1192" s="172" t="s">
        <v>4981</v>
      </c>
      <c r="D1192" s="3" t="s">
        <v>4065</v>
      </c>
      <c r="E1192" s="3" t="s">
        <v>4019</v>
      </c>
    </row>
    <row r="1193" spans="1:5" x14ac:dyDescent="0.2">
      <c r="A1193" s="3" t="s">
        <v>356</v>
      </c>
      <c r="B1193" s="3" t="s">
        <v>1006</v>
      </c>
      <c r="C1193" s="172" t="s">
        <v>5005</v>
      </c>
      <c r="D1193" s="3" t="s">
        <v>4066</v>
      </c>
      <c r="E1193" s="3" t="s">
        <v>4019</v>
      </c>
    </row>
    <row r="1194" spans="1:5" x14ac:dyDescent="0.2">
      <c r="A1194" s="3" t="s">
        <v>356</v>
      </c>
      <c r="B1194" s="3" t="s">
        <v>1006</v>
      </c>
      <c r="C1194" s="172" t="s">
        <v>5006</v>
      </c>
      <c r="D1194" s="3" t="s">
        <v>4067</v>
      </c>
      <c r="E1194" s="3" t="s">
        <v>4019</v>
      </c>
    </row>
    <row r="1195" spans="1:5" x14ac:dyDescent="0.2">
      <c r="A1195" s="3" t="s">
        <v>356</v>
      </c>
      <c r="B1195" s="3" t="s">
        <v>1006</v>
      </c>
      <c r="C1195" s="172" t="s">
        <v>5007</v>
      </c>
      <c r="D1195" s="3" t="s">
        <v>4068</v>
      </c>
      <c r="E1195" s="3" t="s">
        <v>4019</v>
      </c>
    </row>
    <row r="1196" spans="1:5" x14ac:dyDescent="0.2">
      <c r="A1196" s="3" t="s">
        <v>356</v>
      </c>
      <c r="B1196" s="3" t="s">
        <v>1008</v>
      </c>
      <c r="C1196" s="172" t="s">
        <v>3183</v>
      </c>
      <c r="D1196" s="3" t="s">
        <v>3989</v>
      </c>
      <c r="E1196" s="3" t="s">
        <v>2960</v>
      </c>
    </row>
    <row r="1197" spans="1:5" x14ac:dyDescent="0.2">
      <c r="A1197" s="3" t="s">
        <v>356</v>
      </c>
      <c r="B1197" s="3" t="s">
        <v>1008</v>
      </c>
      <c r="C1197" s="172" t="s">
        <v>3186</v>
      </c>
      <c r="D1197" s="3" t="s">
        <v>3990</v>
      </c>
      <c r="E1197" s="3" t="s">
        <v>2960</v>
      </c>
    </row>
    <row r="1198" spans="1:5" x14ac:dyDescent="0.2">
      <c r="A1198" s="3" t="s">
        <v>356</v>
      </c>
      <c r="B1198" s="3" t="s">
        <v>1008</v>
      </c>
      <c r="C1198" s="172" t="s">
        <v>3188</v>
      </c>
      <c r="D1198" s="3" t="s">
        <v>3991</v>
      </c>
      <c r="E1198" s="3" t="s">
        <v>2960</v>
      </c>
    </row>
    <row r="1199" spans="1:5" x14ac:dyDescent="0.2">
      <c r="A1199" s="3" t="s">
        <v>356</v>
      </c>
      <c r="B1199" s="3" t="s">
        <v>1008</v>
      </c>
      <c r="C1199" s="172" t="s">
        <v>3190</v>
      </c>
      <c r="D1199" s="3" t="s">
        <v>3992</v>
      </c>
      <c r="E1199" s="3" t="s">
        <v>2960</v>
      </c>
    </row>
    <row r="1200" spans="1:5" x14ac:dyDescent="0.2">
      <c r="A1200" s="3" t="s">
        <v>356</v>
      </c>
      <c r="B1200" s="3" t="s">
        <v>1008</v>
      </c>
      <c r="C1200" s="172" t="s">
        <v>3192</v>
      </c>
      <c r="D1200" s="3" t="s">
        <v>3993</v>
      </c>
      <c r="E1200" s="3" t="s">
        <v>2960</v>
      </c>
    </row>
    <row r="1201" spans="1:5" x14ac:dyDescent="0.2">
      <c r="A1201" s="3" t="s">
        <v>356</v>
      </c>
      <c r="B1201" s="3" t="s">
        <v>1008</v>
      </c>
      <c r="C1201" s="172" t="s">
        <v>3194</v>
      </c>
      <c r="D1201" s="3" t="s">
        <v>3994</v>
      </c>
      <c r="E1201" s="3" t="s">
        <v>2960</v>
      </c>
    </row>
    <row r="1202" spans="1:5" x14ac:dyDescent="0.2">
      <c r="A1202" s="3" t="s">
        <v>356</v>
      </c>
      <c r="B1202" s="3" t="s">
        <v>1008</v>
      </c>
      <c r="C1202" s="172" t="s">
        <v>3195</v>
      </c>
      <c r="D1202" s="3" t="s">
        <v>3995</v>
      </c>
      <c r="E1202" s="3" t="s">
        <v>2960</v>
      </c>
    </row>
    <row r="1203" spans="1:5" x14ac:dyDescent="0.2">
      <c r="A1203" s="3" t="s">
        <v>356</v>
      </c>
      <c r="B1203" s="3" t="s">
        <v>1008</v>
      </c>
      <c r="C1203" s="172" t="s">
        <v>3197</v>
      </c>
      <c r="D1203" s="3" t="s">
        <v>3996</v>
      </c>
      <c r="E1203" s="3" t="s">
        <v>2960</v>
      </c>
    </row>
    <row r="1204" spans="1:5" x14ac:dyDescent="0.2">
      <c r="A1204" s="3" t="s">
        <v>356</v>
      </c>
      <c r="B1204" s="3" t="s">
        <v>1008</v>
      </c>
      <c r="C1204" s="172" t="s">
        <v>3199</v>
      </c>
      <c r="D1204" s="3" t="s">
        <v>3997</v>
      </c>
      <c r="E1204" s="3" t="s">
        <v>2960</v>
      </c>
    </row>
    <row r="1205" spans="1:5" x14ac:dyDescent="0.2">
      <c r="A1205" s="3" t="s">
        <v>356</v>
      </c>
      <c r="B1205" s="3" t="s">
        <v>1008</v>
      </c>
      <c r="C1205" s="172" t="s">
        <v>3971</v>
      </c>
      <c r="D1205" s="3" t="s">
        <v>3998</v>
      </c>
      <c r="E1205" s="3" t="s">
        <v>2960</v>
      </c>
    </row>
    <row r="1206" spans="1:5" x14ac:dyDescent="0.2">
      <c r="A1206" s="3" t="s">
        <v>356</v>
      </c>
      <c r="B1206" s="3" t="s">
        <v>1008</v>
      </c>
      <c r="C1206" s="172" t="s">
        <v>2615</v>
      </c>
      <c r="D1206" s="3" t="s">
        <v>3999</v>
      </c>
      <c r="E1206" s="3" t="s">
        <v>2960</v>
      </c>
    </row>
    <row r="1207" spans="1:5" x14ac:dyDescent="0.2">
      <c r="A1207" s="3" t="s">
        <v>356</v>
      </c>
      <c r="B1207" s="3" t="s">
        <v>1008</v>
      </c>
      <c r="C1207" s="172" t="s">
        <v>4943</v>
      </c>
      <c r="D1207" s="3" t="s">
        <v>4000</v>
      </c>
      <c r="E1207" s="3" t="s">
        <v>2960</v>
      </c>
    </row>
    <row r="1208" spans="1:5" x14ac:dyDescent="0.2">
      <c r="A1208" s="3" t="s">
        <v>356</v>
      </c>
      <c r="B1208" s="3" t="s">
        <v>1008</v>
      </c>
      <c r="C1208" s="172" t="s">
        <v>4944</v>
      </c>
      <c r="D1208" s="3" t="s">
        <v>4001</v>
      </c>
      <c r="E1208" s="3" t="s">
        <v>2960</v>
      </c>
    </row>
    <row r="1209" spans="1:5" x14ac:dyDescent="0.2">
      <c r="A1209" s="3" t="s">
        <v>356</v>
      </c>
      <c r="B1209" s="3" t="s">
        <v>1008</v>
      </c>
      <c r="C1209" s="172" t="s">
        <v>4982</v>
      </c>
      <c r="D1209" s="3" t="s">
        <v>4002</v>
      </c>
      <c r="E1209" s="3" t="s">
        <v>2960</v>
      </c>
    </row>
    <row r="1210" spans="1:5" x14ac:dyDescent="0.2">
      <c r="A1210" s="3" t="s">
        <v>356</v>
      </c>
      <c r="B1210" s="3" t="s">
        <v>1008</v>
      </c>
      <c r="C1210" s="172" t="s">
        <v>4983</v>
      </c>
      <c r="D1210" s="3" t="s">
        <v>4003</v>
      </c>
      <c r="E1210" s="3" t="s">
        <v>2960</v>
      </c>
    </row>
    <row r="1211" spans="1:5" x14ac:dyDescent="0.2">
      <c r="A1211" s="3" t="s">
        <v>356</v>
      </c>
      <c r="B1211" s="3" t="s">
        <v>1008</v>
      </c>
      <c r="C1211" s="172" t="s">
        <v>4984</v>
      </c>
      <c r="D1211" s="3" t="s">
        <v>4004</v>
      </c>
      <c r="E1211" s="3" t="s">
        <v>2960</v>
      </c>
    </row>
    <row r="1212" spans="1:5" x14ac:dyDescent="0.2">
      <c r="A1212" s="3" t="s">
        <v>356</v>
      </c>
      <c r="B1212" s="3" t="s">
        <v>1008</v>
      </c>
      <c r="C1212" s="172" t="s">
        <v>4985</v>
      </c>
      <c r="D1212" s="3" t="s">
        <v>4005</v>
      </c>
      <c r="E1212" s="3" t="s">
        <v>2960</v>
      </c>
    </row>
    <row r="1213" spans="1:5" x14ac:dyDescent="0.2">
      <c r="A1213" s="3" t="s">
        <v>356</v>
      </c>
      <c r="B1213" s="3" t="s">
        <v>1008</v>
      </c>
      <c r="C1213" s="172" t="s">
        <v>4986</v>
      </c>
      <c r="D1213" s="3" t="s">
        <v>4006</v>
      </c>
      <c r="E1213" s="3" t="s">
        <v>2960</v>
      </c>
    </row>
    <row r="1214" spans="1:5" x14ac:dyDescent="0.2">
      <c r="A1214" s="3" t="s">
        <v>356</v>
      </c>
      <c r="B1214" s="3" t="s">
        <v>1008</v>
      </c>
      <c r="C1214" s="172" t="s">
        <v>4949</v>
      </c>
      <c r="D1214" s="3" t="s">
        <v>4007</v>
      </c>
      <c r="E1214" s="3" t="s">
        <v>2960</v>
      </c>
    </row>
    <row r="1215" spans="1:5" x14ac:dyDescent="0.2">
      <c r="A1215" s="3" t="s">
        <v>356</v>
      </c>
      <c r="B1215" s="3" t="s">
        <v>1008</v>
      </c>
      <c r="C1215" s="172" t="s">
        <v>4950</v>
      </c>
      <c r="D1215" s="3" t="s">
        <v>4008</v>
      </c>
      <c r="E1215" s="3" t="s">
        <v>2960</v>
      </c>
    </row>
    <row r="1216" spans="1:5" x14ac:dyDescent="0.2">
      <c r="A1216" s="3" t="s">
        <v>356</v>
      </c>
      <c r="B1216" s="3" t="s">
        <v>1008</v>
      </c>
      <c r="C1216" s="172" t="s">
        <v>4957</v>
      </c>
      <c r="D1216" s="3" t="s">
        <v>4009</v>
      </c>
      <c r="E1216" s="3" t="s">
        <v>2960</v>
      </c>
    </row>
    <row r="1217" spans="1:5" x14ac:dyDescent="0.2">
      <c r="A1217" s="3" t="s">
        <v>356</v>
      </c>
      <c r="B1217" s="3" t="s">
        <v>1008</v>
      </c>
      <c r="C1217" s="172" t="s">
        <v>4958</v>
      </c>
      <c r="D1217" s="3" t="s">
        <v>4010</v>
      </c>
      <c r="E1217" s="3" t="s">
        <v>2960</v>
      </c>
    </row>
    <row r="1218" spans="1:5" x14ac:dyDescent="0.2">
      <c r="A1218" s="3" t="s">
        <v>356</v>
      </c>
      <c r="B1218" s="3" t="s">
        <v>1008</v>
      </c>
      <c r="C1218" s="172" t="s">
        <v>4959</v>
      </c>
      <c r="D1218" s="3" t="s">
        <v>4011</v>
      </c>
      <c r="E1218" s="3" t="s">
        <v>2960</v>
      </c>
    </row>
    <row r="1219" spans="1:5" x14ac:dyDescent="0.2">
      <c r="A1219" s="3" t="s">
        <v>356</v>
      </c>
      <c r="B1219" s="3" t="s">
        <v>1008</v>
      </c>
      <c r="C1219" s="172" t="s">
        <v>3250</v>
      </c>
      <c r="D1219" s="3" t="s">
        <v>4012</v>
      </c>
      <c r="E1219" s="3" t="s">
        <v>2960</v>
      </c>
    </row>
    <row r="1220" spans="1:5" x14ac:dyDescent="0.2">
      <c r="A1220" s="3" t="s">
        <v>356</v>
      </c>
      <c r="B1220" s="3" t="s">
        <v>1008</v>
      </c>
      <c r="C1220" s="172" t="s">
        <v>4960</v>
      </c>
      <c r="D1220" s="3" t="s">
        <v>4013</v>
      </c>
      <c r="E1220" s="3" t="s">
        <v>2960</v>
      </c>
    </row>
    <row r="1221" spans="1:5" x14ac:dyDescent="0.2">
      <c r="A1221" s="3" t="s">
        <v>356</v>
      </c>
      <c r="B1221" s="3" t="s">
        <v>1008</v>
      </c>
      <c r="C1221" s="172" t="s">
        <v>4961</v>
      </c>
      <c r="D1221" s="3" t="s">
        <v>4014</v>
      </c>
      <c r="E1221" s="3" t="s">
        <v>2960</v>
      </c>
    </row>
    <row r="1222" spans="1:5" x14ac:dyDescent="0.2">
      <c r="A1222" s="3" t="s">
        <v>356</v>
      </c>
      <c r="B1222" s="3" t="s">
        <v>1008</v>
      </c>
      <c r="C1222" s="172" t="s">
        <v>4988</v>
      </c>
      <c r="D1222" s="3" t="s">
        <v>4015</v>
      </c>
      <c r="E1222" s="3" t="s">
        <v>2960</v>
      </c>
    </row>
    <row r="1223" spans="1:5" x14ac:dyDescent="0.2">
      <c r="A1223" s="3" t="s">
        <v>356</v>
      </c>
      <c r="B1223" s="3" t="s">
        <v>1008</v>
      </c>
      <c r="C1223" s="172" t="s">
        <v>4989</v>
      </c>
      <c r="D1223" s="3" t="s">
        <v>4016</v>
      </c>
      <c r="E1223" s="3" t="s">
        <v>2960</v>
      </c>
    </row>
    <row r="1224" spans="1:5" x14ac:dyDescent="0.2">
      <c r="A1224" s="3" t="s">
        <v>356</v>
      </c>
      <c r="B1224" s="3" t="s">
        <v>1008</v>
      </c>
      <c r="C1224" s="172" t="s">
        <v>5027</v>
      </c>
      <c r="D1224" s="3" t="s">
        <v>4017</v>
      </c>
      <c r="E1224" s="3" t="s">
        <v>2960</v>
      </c>
    </row>
    <row r="1225" spans="1:5" x14ac:dyDescent="0.2">
      <c r="A1225" s="3" t="s">
        <v>356</v>
      </c>
      <c r="B1225" s="3" t="s">
        <v>1021</v>
      </c>
      <c r="C1225" s="172" t="s">
        <v>3183</v>
      </c>
      <c r="D1225" s="3" t="s">
        <v>4113</v>
      </c>
      <c r="E1225" s="3" t="s">
        <v>3163</v>
      </c>
    </row>
    <row r="1226" spans="1:5" x14ac:dyDescent="0.2">
      <c r="A1226" s="3" t="s">
        <v>356</v>
      </c>
      <c r="B1226" s="3" t="s">
        <v>1021</v>
      </c>
      <c r="C1226" s="172" t="s">
        <v>3186</v>
      </c>
      <c r="D1226" s="3" t="s">
        <v>4114</v>
      </c>
      <c r="E1226" s="3" t="s">
        <v>3163</v>
      </c>
    </row>
    <row r="1227" spans="1:5" x14ac:dyDescent="0.2">
      <c r="A1227" s="3" t="s">
        <v>356</v>
      </c>
      <c r="B1227" s="3" t="s">
        <v>1021</v>
      </c>
      <c r="C1227" s="172" t="s">
        <v>3190</v>
      </c>
      <c r="D1227" s="3" t="s">
        <v>4115</v>
      </c>
      <c r="E1227" s="3" t="s">
        <v>3163</v>
      </c>
    </row>
    <row r="1228" spans="1:5" x14ac:dyDescent="0.2">
      <c r="A1228" s="3" t="s">
        <v>356</v>
      </c>
      <c r="B1228" s="3" t="s">
        <v>1021</v>
      </c>
      <c r="C1228" s="172" t="s">
        <v>3192</v>
      </c>
      <c r="D1228" s="3" t="s">
        <v>4116</v>
      </c>
      <c r="E1228" s="3" t="s">
        <v>3163</v>
      </c>
    </row>
    <row r="1229" spans="1:5" x14ac:dyDescent="0.2">
      <c r="A1229" s="3" t="s">
        <v>356</v>
      </c>
      <c r="B1229" s="3" t="s">
        <v>1021</v>
      </c>
      <c r="C1229" s="172" t="s">
        <v>3194</v>
      </c>
      <c r="D1229" s="3" t="s">
        <v>4117</v>
      </c>
      <c r="E1229" s="3" t="s">
        <v>3163</v>
      </c>
    </row>
    <row r="1230" spans="1:5" x14ac:dyDescent="0.2">
      <c r="A1230" s="3" t="s">
        <v>356</v>
      </c>
      <c r="B1230" s="3" t="s">
        <v>1021</v>
      </c>
      <c r="C1230" s="172" t="s">
        <v>3195</v>
      </c>
      <c r="D1230" s="3" t="s">
        <v>4118</v>
      </c>
      <c r="E1230" s="3" t="s">
        <v>3163</v>
      </c>
    </row>
    <row r="1231" spans="1:5" x14ac:dyDescent="0.2">
      <c r="A1231" s="3" t="s">
        <v>356</v>
      </c>
      <c r="B1231" s="3" t="s">
        <v>1021</v>
      </c>
      <c r="C1231" s="172" t="s">
        <v>3197</v>
      </c>
      <c r="D1231" s="3" t="s">
        <v>4119</v>
      </c>
      <c r="E1231" s="3" t="s">
        <v>3163</v>
      </c>
    </row>
    <row r="1232" spans="1:5" x14ac:dyDescent="0.2">
      <c r="A1232" s="3" t="s">
        <v>356</v>
      </c>
      <c r="B1232" s="3" t="s">
        <v>1021</v>
      </c>
      <c r="C1232" s="172" t="s">
        <v>3199</v>
      </c>
      <c r="D1232" s="3" t="s">
        <v>4120</v>
      </c>
      <c r="E1232" s="3" t="s">
        <v>3163</v>
      </c>
    </row>
    <row r="1233" spans="1:5" x14ac:dyDescent="0.2">
      <c r="A1233" s="3" t="s">
        <v>356</v>
      </c>
      <c r="B1233" s="3" t="s">
        <v>1021</v>
      </c>
      <c r="C1233" s="172" t="s">
        <v>3971</v>
      </c>
      <c r="D1233" s="3" t="s">
        <v>4121</v>
      </c>
      <c r="E1233" s="3" t="s">
        <v>3163</v>
      </c>
    </row>
    <row r="1234" spans="1:5" x14ac:dyDescent="0.2">
      <c r="A1234" s="3" t="s">
        <v>356</v>
      </c>
      <c r="B1234" s="3" t="s">
        <v>1021</v>
      </c>
      <c r="C1234" s="172" t="s">
        <v>4943</v>
      </c>
      <c r="D1234" s="3" t="s">
        <v>4122</v>
      </c>
      <c r="E1234" s="3" t="s">
        <v>3163</v>
      </c>
    </row>
    <row r="1235" spans="1:5" x14ac:dyDescent="0.2">
      <c r="A1235" s="3" t="s">
        <v>356</v>
      </c>
      <c r="B1235" s="3" t="s">
        <v>1021</v>
      </c>
      <c r="C1235" s="172" t="s">
        <v>4944</v>
      </c>
      <c r="D1235" s="3" t="s">
        <v>4123</v>
      </c>
      <c r="E1235" s="3" t="s">
        <v>3163</v>
      </c>
    </row>
    <row r="1236" spans="1:5" x14ac:dyDescent="0.2">
      <c r="A1236" s="3" t="s">
        <v>356</v>
      </c>
      <c r="B1236" s="3" t="s">
        <v>1021</v>
      </c>
      <c r="C1236" s="172" t="s">
        <v>4982</v>
      </c>
      <c r="D1236" s="3" t="s">
        <v>4124</v>
      </c>
      <c r="E1236" s="3" t="s">
        <v>3163</v>
      </c>
    </row>
    <row r="1237" spans="1:5" x14ac:dyDescent="0.2">
      <c r="A1237" s="3" t="s">
        <v>356</v>
      </c>
      <c r="B1237" s="3" t="s">
        <v>1021</v>
      </c>
      <c r="C1237" s="172" t="s">
        <v>4985</v>
      </c>
      <c r="D1237" s="3" t="s">
        <v>4125</v>
      </c>
      <c r="E1237" s="3" t="s">
        <v>3163</v>
      </c>
    </row>
    <row r="1238" spans="1:5" x14ac:dyDescent="0.2">
      <c r="A1238" s="3" t="s">
        <v>356</v>
      </c>
      <c r="B1238" s="3" t="s">
        <v>1021</v>
      </c>
      <c r="C1238" s="172" t="s">
        <v>4986</v>
      </c>
      <c r="D1238" s="3" t="s">
        <v>4126</v>
      </c>
      <c r="E1238" s="3" t="s">
        <v>3163</v>
      </c>
    </row>
    <row r="1239" spans="1:5" x14ac:dyDescent="0.2">
      <c r="A1239" s="3" t="s">
        <v>356</v>
      </c>
      <c r="B1239" s="3" t="s">
        <v>1021</v>
      </c>
      <c r="C1239" s="172" t="s">
        <v>4987</v>
      </c>
      <c r="D1239" s="3" t="s">
        <v>4127</v>
      </c>
      <c r="E1239" s="3" t="s">
        <v>3163</v>
      </c>
    </row>
    <row r="1240" spans="1:5" x14ac:dyDescent="0.2">
      <c r="A1240" s="3" t="s">
        <v>356</v>
      </c>
      <c r="B1240" s="3" t="s">
        <v>1021</v>
      </c>
      <c r="C1240" s="172" t="s">
        <v>4992</v>
      </c>
      <c r="D1240" s="3" t="s">
        <v>4128</v>
      </c>
      <c r="E1240" s="3" t="s">
        <v>3163</v>
      </c>
    </row>
    <row r="1241" spans="1:5" x14ac:dyDescent="0.2">
      <c r="A1241" s="3" t="s">
        <v>356</v>
      </c>
      <c r="B1241" s="3" t="s">
        <v>1021</v>
      </c>
      <c r="C1241" s="172" t="s">
        <v>4945</v>
      </c>
      <c r="D1241" s="3" t="s">
        <v>4129</v>
      </c>
      <c r="E1241" s="3" t="s">
        <v>3163</v>
      </c>
    </row>
    <row r="1242" spans="1:5" x14ac:dyDescent="0.2">
      <c r="A1242" s="3" t="s">
        <v>356</v>
      </c>
      <c r="B1242" s="3" t="s">
        <v>1021</v>
      </c>
      <c r="C1242" s="172" t="s">
        <v>4993</v>
      </c>
      <c r="D1242" s="3" t="s">
        <v>4130</v>
      </c>
      <c r="E1242" s="3" t="s">
        <v>3163</v>
      </c>
    </row>
    <row r="1243" spans="1:5" x14ac:dyDescent="0.2">
      <c r="A1243" s="3" t="s">
        <v>356</v>
      </c>
      <c r="B1243" s="3" t="s">
        <v>1021</v>
      </c>
      <c r="C1243" s="172" t="s">
        <v>4946</v>
      </c>
      <c r="D1243" s="3" t="s">
        <v>4131</v>
      </c>
      <c r="E1243" s="3" t="s">
        <v>3163</v>
      </c>
    </row>
    <row r="1244" spans="1:5" x14ac:dyDescent="0.2">
      <c r="A1244" s="3" t="s">
        <v>356</v>
      </c>
      <c r="B1244" s="3" t="s">
        <v>1021</v>
      </c>
      <c r="C1244" s="172" t="s">
        <v>4947</v>
      </c>
      <c r="D1244" s="3" t="s">
        <v>4132</v>
      </c>
      <c r="E1244" s="3" t="s">
        <v>3163</v>
      </c>
    </row>
    <row r="1245" spans="1:5" x14ac:dyDescent="0.2">
      <c r="A1245" s="3" t="s">
        <v>356</v>
      </c>
      <c r="B1245" s="3" t="s">
        <v>1021</v>
      </c>
      <c r="C1245" s="172" t="s">
        <v>4948</v>
      </c>
      <c r="D1245" s="3" t="s">
        <v>4133</v>
      </c>
      <c r="E1245" s="3" t="s">
        <v>3163</v>
      </c>
    </row>
    <row r="1246" spans="1:5" x14ac:dyDescent="0.2">
      <c r="A1246" s="3" t="s">
        <v>356</v>
      </c>
      <c r="B1246" s="3" t="s">
        <v>1037</v>
      </c>
      <c r="C1246" s="172" t="s">
        <v>2612</v>
      </c>
      <c r="D1246" s="3" t="s">
        <v>4274</v>
      </c>
      <c r="E1246" s="3" t="s">
        <v>2960</v>
      </c>
    </row>
    <row r="1247" spans="1:5" x14ac:dyDescent="0.2">
      <c r="A1247" s="3" t="s">
        <v>356</v>
      </c>
      <c r="B1247" s="3" t="s">
        <v>1037</v>
      </c>
      <c r="C1247" s="172" t="s">
        <v>4935</v>
      </c>
      <c r="D1247" s="3" t="s">
        <v>4275</v>
      </c>
      <c r="E1247" s="3" t="s">
        <v>2960</v>
      </c>
    </row>
    <row r="1248" spans="1:5" x14ac:dyDescent="0.2">
      <c r="A1248" s="3" t="s">
        <v>356</v>
      </c>
      <c r="B1248" s="3" t="s">
        <v>1037</v>
      </c>
      <c r="C1248" s="172" t="s">
        <v>4936</v>
      </c>
      <c r="D1248" s="3" t="s">
        <v>4276</v>
      </c>
      <c r="E1248" s="3" t="s">
        <v>2960</v>
      </c>
    </row>
    <row r="1249" spans="1:5" x14ac:dyDescent="0.2">
      <c r="A1249" s="3" t="s">
        <v>356</v>
      </c>
      <c r="B1249" s="3" t="s">
        <v>1048</v>
      </c>
      <c r="C1249" s="172" t="s">
        <v>3183</v>
      </c>
      <c r="D1249" s="3" t="s">
        <v>4192</v>
      </c>
      <c r="E1249" s="3" t="s">
        <v>3163</v>
      </c>
    </row>
    <row r="1250" spans="1:5" x14ac:dyDescent="0.2">
      <c r="A1250" s="3" t="s">
        <v>356</v>
      </c>
      <c r="B1250" s="3" t="s">
        <v>1048</v>
      </c>
      <c r="C1250" s="172" t="s">
        <v>3186</v>
      </c>
      <c r="D1250" s="3" t="s">
        <v>4193</v>
      </c>
      <c r="E1250" s="3" t="s">
        <v>3163</v>
      </c>
    </row>
    <row r="1251" spans="1:5" x14ac:dyDescent="0.2">
      <c r="A1251" s="3" t="s">
        <v>356</v>
      </c>
      <c r="B1251" s="3" t="s">
        <v>1048</v>
      </c>
      <c r="C1251" s="172" t="s">
        <v>3188</v>
      </c>
      <c r="D1251" s="3" t="s">
        <v>4194</v>
      </c>
      <c r="E1251" s="3" t="s">
        <v>3163</v>
      </c>
    </row>
    <row r="1252" spans="1:5" x14ac:dyDescent="0.2">
      <c r="A1252" s="3" t="s">
        <v>356</v>
      </c>
      <c r="B1252" s="3" t="s">
        <v>1048</v>
      </c>
      <c r="C1252" s="172" t="s">
        <v>3190</v>
      </c>
      <c r="D1252" s="3" t="s">
        <v>4195</v>
      </c>
      <c r="E1252" s="3" t="s">
        <v>3163</v>
      </c>
    </row>
    <row r="1253" spans="1:5" x14ac:dyDescent="0.2">
      <c r="A1253" s="3" t="s">
        <v>356</v>
      </c>
      <c r="B1253" s="3" t="s">
        <v>1048</v>
      </c>
      <c r="C1253" s="172" t="s">
        <v>3192</v>
      </c>
      <c r="D1253" s="3" t="s">
        <v>4196</v>
      </c>
      <c r="E1253" s="3" t="s">
        <v>3163</v>
      </c>
    </row>
    <row r="1254" spans="1:5" x14ac:dyDescent="0.2">
      <c r="A1254" s="3" t="s">
        <v>356</v>
      </c>
      <c r="B1254" s="3" t="s">
        <v>1048</v>
      </c>
      <c r="C1254" s="172" t="s">
        <v>3194</v>
      </c>
      <c r="D1254" s="3" t="s">
        <v>4197</v>
      </c>
      <c r="E1254" s="3" t="s">
        <v>3163</v>
      </c>
    </row>
    <row r="1255" spans="1:5" x14ac:dyDescent="0.2">
      <c r="A1255" s="3" t="s">
        <v>356</v>
      </c>
      <c r="B1255" s="3" t="s">
        <v>1048</v>
      </c>
      <c r="C1255" s="172" t="s">
        <v>3195</v>
      </c>
      <c r="D1255" s="3" t="s">
        <v>4198</v>
      </c>
      <c r="E1255" s="3" t="s">
        <v>3163</v>
      </c>
    </row>
    <row r="1256" spans="1:5" x14ac:dyDescent="0.2">
      <c r="A1256" s="3" t="s">
        <v>356</v>
      </c>
      <c r="B1256" s="3" t="s">
        <v>1048</v>
      </c>
      <c r="C1256" s="172" t="s">
        <v>3197</v>
      </c>
      <c r="D1256" s="3" t="s">
        <v>4199</v>
      </c>
      <c r="E1256" s="3" t="s">
        <v>3163</v>
      </c>
    </row>
    <row r="1257" spans="1:5" x14ac:dyDescent="0.2">
      <c r="A1257" s="3" t="s">
        <v>356</v>
      </c>
      <c r="B1257" s="3" t="s">
        <v>1048</v>
      </c>
      <c r="C1257" s="172" t="s">
        <v>3199</v>
      </c>
      <c r="D1257" s="3" t="s">
        <v>4200</v>
      </c>
      <c r="E1257" s="3" t="s">
        <v>3163</v>
      </c>
    </row>
    <row r="1258" spans="1:5" x14ac:dyDescent="0.2">
      <c r="A1258" s="3" t="s">
        <v>356</v>
      </c>
      <c r="B1258" s="3" t="s">
        <v>1048</v>
      </c>
      <c r="C1258" s="172" t="s">
        <v>3971</v>
      </c>
      <c r="D1258" s="3" t="s">
        <v>4201</v>
      </c>
      <c r="E1258" s="3" t="s">
        <v>3163</v>
      </c>
    </row>
    <row r="1259" spans="1:5" x14ac:dyDescent="0.2">
      <c r="A1259" s="3" t="s">
        <v>356</v>
      </c>
      <c r="B1259" s="3" t="s">
        <v>1048</v>
      </c>
      <c r="C1259" s="172" t="s">
        <v>2615</v>
      </c>
      <c r="D1259" s="3" t="s">
        <v>4202</v>
      </c>
      <c r="E1259" s="3" t="s">
        <v>3163</v>
      </c>
    </row>
    <row r="1260" spans="1:5" x14ac:dyDescent="0.2">
      <c r="A1260" s="3" t="s">
        <v>356</v>
      </c>
      <c r="B1260" s="3" t="s">
        <v>1048</v>
      </c>
      <c r="C1260" s="172" t="s">
        <v>4943</v>
      </c>
      <c r="D1260" s="3" t="s">
        <v>4203</v>
      </c>
      <c r="E1260" s="3" t="s">
        <v>3163</v>
      </c>
    </row>
    <row r="1261" spans="1:5" x14ac:dyDescent="0.2">
      <c r="A1261" s="3" t="s">
        <v>356</v>
      </c>
      <c r="B1261" s="3" t="s">
        <v>1048</v>
      </c>
      <c r="C1261" s="172" t="s">
        <v>4944</v>
      </c>
      <c r="D1261" s="3" t="s">
        <v>4204</v>
      </c>
      <c r="E1261" s="3" t="s">
        <v>3163</v>
      </c>
    </row>
    <row r="1262" spans="1:5" x14ac:dyDescent="0.2">
      <c r="A1262" s="3" t="s">
        <v>356</v>
      </c>
      <c r="B1262" s="3" t="s">
        <v>1048</v>
      </c>
      <c r="C1262" s="172" t="s">
        <v>4982</v>
      </c>
      <c r="D1262" s="3" t="s">
        <v>4205</v>
      </c>
      <c r="E1262" s="3" t="s">
        <v>3163</v>
      </c>
    </row>
    <row r="1263" spans="1:5" x14ac:dyDescent="0.2">
      <c r="A1263" s="3" t="s">
        <v>356</v>
      </c>
      <c r="B1263" s="3" t="s">
        <v>1048</v>
      </c>
      <c r="C1263" s="172" t="s">
        <v>4983</v>
      </c>
      <c r="D1263" s="3" t="s">
        <v>4206</v>
      </c>
      <c r="E1263" s="3" t="s">
        <v>3163</v>
      </c>
    </row>
    <row r="1264" spans="1:5" x14ac:dyDescent="0.2">
      <c r="A1264" s="3" t="s">
        <v>356</v>
      </c>
      <c r="B1264" s="3" t="s">
        <v>1048</v>
      </c>
      <c r="C1264" s="172" t="s">
        <v>4984</v>
      </c>
      <c r="D1264" s="3" t="s">
        <v>4207</v>
      </c>
      <c r="E1264" s="3" t="s">
        <v>3163</v>
      </c>
    </row>
    <row r="1265" spans="1:5" x14ac:dyDescent="0.2">
      <c r="A1265" s="3" t="s">
        <v>356</v>
      </c>
      <c r="B1265" s="3" t="s">
        <v>1048</v>
      </c>
      <c r="C1265" s="172" t="s">
        <v>4985</v>
      </c>
      <c r="D1265" s="3" t="s">
        <v>4208</v>
      </c>
      <c r="E1265" s="3" t="s">
        <v>3163</v>
      </c>
    </row>
    <row r="1266" spans="1:5" x14ac:dyDescent="0.2">
      <c r="A1266" s="3" t="s">
        <v>356</v>
      </c>
      <c r="B1266" s="3" t="s">
        <v>1048</v>
      </c>
      <c r="C1266" s="172" t="s">
        <v>4986</v>
      </c>
      <c r="D1266" s="3" t="s">
        <v>4209</v>
      </c>
      <c r="E1266" s="3" t="s">
        <v>3163</v>
      </c>
    </row>
    <row r="1267" spans="1:5" x14ac:dyDescent="0.2">
      <c r="A1267" s="3" t="s">
        <v>356</v>
      </c>
      <c r="B1267" s="3" t="s">
        <v>1048</v>
      </c>
      <c r="C1267" s="172" t="s">
        <v>4987</v>
      </c>
      <c r="D1267" s="3" t="s">
        <v>4210</v>
      </c>
      <c r="E1267" s="3" t="s">
        <v>3163</v>
      </c>
    </row>
    <row r="1268" spans="1:5" x14ac:dyDescent="0.2">
      <c r="A1268" s="3" t="s">
        <v>356</v>
      </c>
      <c r="B1268" s="3" t="s">
        <v>1048</v>
      </c>
      <c r="C1268" s="172" t="s">
        <v>4992</v>
      </c>
      <c r="D1268" s="3" t="s">
        <v>4211</v>
      </c>
      <c r="E1268" s="3" t="s">
        <v>3163</v>
      </c>
    </row>
    <row r="1269" spans="1:5" x14ac:dyDescent="0.2">
      <c r="A1269" s="3" t="s">
        <v>356</v>
      </c>
      <c r="B1269" s="3" t="s">
        <v>1048</v>
      </c>
      <c r="C1269" s="172" t="s">
        <v>4945</v>
      </c>
      <c r="D1269" s="3" t="s">
        <v>4212</v>
      </c>
      <c r="E1269" s="3" t="s">
        <v>3163</v>
      </c>
    </row>
    <row r="1270" spans="1:5" x14ac:dyDescent="0.2">
      <c r="A1270" s="3" t="s">
        <v>356</v>
      </c>
      <c r="B1270" s="3" t="s">
        <v>1048</v>
      </c>
      <c r="C1270" s="172" t="s">
        <v>4993</v>
      </c>
      <c r="D1270" s="3" t="s">
        <v>4213</v>
      </c>
      <c r="E1270" s="3" t="s">
        <v>3163</v>
      </c>
    </row>
    <row r="1271" spans="1:5" x14ac:dyDescent="0.2">
      <c r="A1271" s="3" t="s">
        <v>356</v>
      </c>
      <c r="B1271" s="3" t="s">
        <v>1048</v>
      </c>
      <c r="C1271" s="172" t="s">
        <v>4946</v>
      </c>
      <c r="D1271" s="3" t="s">
        <v>4214</v>
      </c>
      <c r="E1271" s="3" t="s">
        <v>3163</v>
      </c>
    </row>
    <row r="1272" spans="1:5" x14ac:dyDescent="0.2">
      <c r="A1272" s="3" t="s">
        <v>356</v>
      </c>
      <c r="B1272" s="3" t="s">
        <v>1048</v>
      </c>
      <c r="C1272" s="172" t="s">
        <v>4947</v>
      </c>
      <c r="D1272" s="3" t="s">
        <v>4215</v>
      </c>
      <c r="E1272" s="3" t="s">
        <v>3163</v>
      </c>
    </row>
    <row r="1273" spans="1:5" x14ac:dyDescent="0.2">
      <c r="A1273" s="3" t="s">
        <v>356</v>
      </c>
      <c r="B1273" s="3" t="s">
        <v>1048</v>
      </c>
      <c r="C1273" s="172" t="s">
        <v>4948</v>
      </c>
      <c r="D1273" s="3" t="s">
        <v>4216</v>
      </c>
      <c r="E1273" s="3" t="s">
        <v>3163</v>
      </c>
    </row>
    <row r="1274" spans="1:5" x14ac:dyDescent="0.2">
      <c r="A1274" s="3" t="s">
        <v>356</v>
      </c>
      <c r="B1274" s="3" t="s">
        <v>1048</v>
      </c>
      <c r="C1274" s="172" t="s">
        <v>4994</v>
      </c>
      <c r="D1274" s="3" t="s">
        <v>4217</v>
      </c>
      <c r="E1274" s="3" t="s">
        <v>3163</v>
      </c>
    </row>
    <row r="1275" spans="1:5" x14ac:dyDescent="0.2">
      <c r="A1275" s="3" t="s">
        <v>356</v>
      </c>
      <c r="B1275" s="3" t="s">
        <v>1048</v>
      </c>
      <c r="C1275" s="172" t="s">
        <v>4997</v>
      </c>
      <c r="D1275" s="3" t="s">
        <v>4218</v>
      </c>
      <c r="E1275" s="3" t="s">
        <v>3163</v>
      </c>
    </row>
    <row r="1276" spans="1:5" x14ac:dyDescent="0.2">
      <c r="A1276" s="3" t="s">
        <v>356</v>
      </c>
      <c r="B1276" s="3" t="s">
        <v>1048</v>
      </c>
      <c r="C1276" s="172" t="s">
        <v>5022</v>
      </c>
      <c r="D1276" s="3" t="s">
        <v>4219</v>
      </c>
      <c r="E1276" s="3" t="s">
        <v>3163</v>
      </c>
    </row>
    <row r="1277" spans="1:5" x14ac:dyDescent="0.2">
      <c r="A1277" s="3" t="s">
        <v>356</v>
      </c>
      <c r="B1277" s="3" t="s">
        <v>1048</v>
      </c>
      <c r="C1277" s="172" t="s">
        <v>5023</v>
      </c>
      <c r="D1277" s="3" t="s">
        <v>4220</v>
      </c>
      <c r="E1277" s="3" t="s">
        <v>3163</v>
      </c>
    </row>
    <row r="1278" spans="1:5" x14ac:dyDescent="0.2">
      <c r="A1278" s="3" t="s">
        <v>356</v>
      </c>
      <c r="B1278" s="3" t="s">
        <v>1048</v>
      </c>
      <c r="C1278" s="172" t="s">
        <v>5024</v>
      </c>
      <c r="D1278" s="3" t="s">
        <v>4221</v>
      </c>
      <c r="E1278" s="3" t="s">
        <v>3163</v>
      </c>
    </row>
    <row r="1279" spans="1:5" x14ac:dyDescent="0.2">
      <c r="A1279" s="3" t="s">
        <v>356</v>
      </c>
      <c r="B1279" s="3" t="s">
        <v>1048</v>
      </c>
      <c r="C1279" s="172" t="s">
        <v>4949</v>
      </c>
      <c r="D1279" s="3" t="s">
        <v>4222</v>
      </c>
      <c r="E1279" s="3" t="s">
        <v>3163</v>
      </c>
    </row>
    <row r="1280" spans="1:5" x14ac:dyDescent="0.2">
      <c r="A1280" s="3" t="s">
        <v>356</v>
      </c>
      <c r="B1280" s="3" t="s">
        <v>1048</v>
      </c>
      <c r="C1280" s="172" t="s">
        <v>4950</v>
      </c>
      <c r="D1280" s="3" t="s">
        <v>4223</v>
      </c>
      <c r="E1280" s="3" t="s">
        <v>3163</v>
      </c>
    </row>
    <row r="1281" spans="1:5" x14ac:dyDescent="0.2">
      <c r="A1281" s="3" t="s">
        <v>356</v>
      </c>
      <c r="B1281" s="3" t="s">
        <v>1048</v>
      </c>
      <c r="C1281" s="172" t="s">
        <v>4951</v>
      </c>
      <c r="D1281" s="3" t="s">
        <v>4224</v>
      </c>
      <c r="E1281" s="3" t="s">
        <v>3163</v>
      </c>
    </row>
    <row r="1282" spans="1:5" x14ac:dyDescent="0.2">
      <c r="A1282" s="3" t="s">
        <v>356</v>
      </c>
      <c r="B1282" s="3" t="s">
        <v>1048</v>
      </c>
      <c r="C1282" s="172" t="s">
        <v>4952</v>
      </c>
      <c r="D1282" s="3" t="s">
        <v>4225</v>
      </c>
      <c r="E1282" s="3" t="s">
        <v>3163</v>
      </c>
    </row>
    <row r="1283" spans="1:5" x14ac:dyDescent="0.2">
      <c r="A1283" s="3" t="s">
        <v>356</v>
      </c>
      <c r="B1283" s="3" t="s">
        <v>1048</v>
      </c>
      <c r="C1283" s="172" t="s">
        <v>4953</v>
      </c>
      <c r="D1283" s="3" t="s">
        <v>4226</v>
      </c>
      <c r="E1283" s="3" t="s">
        <v>3163</v>
      </c>
    </row>
    <row r="1284" spans="1:5" x14ac:dyDescent="0.2">
      <c r="A1284" s="3" t="s">
        <v>356</v>
      </c>
      <c r="B1284" s="3" t="s">
        <v>1048</v>
      </c>
      <c r="C1284" s="172" t="s">
        <v>4954</v>
      </c>
      <c r="D1284" s="3" t="s">
        <v>4227</v>
      </c>
      <c r="E1284" s="3" t="s">
        <v>3163</v>
      </c>
    </row>
    <row r="1285" spans="1:5" x14ac:dyDescent="0.2">
      <c r="A1285" s="3" t="s">
        <v>356</v>
      </c>
      <c r="B1285" s="3" t="s">
        <v>1048</v>
      </c>
      <c r="C1285" s="172" t="s">
        <v>4955</v>
      </c>
      <c r="D1285" s="3" t="s">
        <v>4228</v>
      </c>
      <c r="E1285" s="3" t="s">
        <v>3163</v>
      </c>
    </row>
    <row r="1286" spans="1:5" x14ac:dyDescent="0.2">
      <c r="A1286" s="3" t="s">
        <v>356</v>
      </c>
      <c r="B1286" s="3" t="s">
        <v>1048</v>
      </c>
      <c r="C1286" s="172" t="s">
        <v>4956</v>
      </c>
      <c r="D1286" s="3" t="s">
        <v>4229</v>
      </c>
      <c r="E1286" s="3" t="s">
        <v>3163</v>
      </c>
    </row>
    <row r="1287" spans="1:5" x14ac:dyDescent="0.2">
      <c r="A1287" s="3" t="s">
        <v>356</v>
      </c>
      <c r="B1287" s="3" t="s">
        <v>1048</v>
      </c>
      <c r="C1287" s="172" t="s">
        <v>5026</v>
      </c>
      <c r="D1287" s="3" t="s">
        <v>4230</v>
      </c>
      <c r="E1287" s="3" t="s">
        <v>3163</v>
      </c>
    </row>
    <row r="1288" spans="1:5" x14ac:dyDescent="0.2">
      <c r="A1288" s="3" t="s">
        <v>356</v>
      </c>
      <c r="B1288" s="3" t="s">
        <v>1048</v>
      </c>
      <c r="C1288" s="172" t="s">
        <v>3890</v>
      </c>
      <c r="D1288" s="3" t="s">
        <v>4231</v>
      </c>
      <c r="E1288" s="3" t="s">
        <v>3163</v>
      </c>
    </row>
    <row r="1289" spans="1:5" x14ac:dyDescent="0.2">
      <c r="A1289" s="3" t="s">
        <v>356</v>
      </c>
      <c r="B1289" s="3" t="s">
        <v>1048</v>
      </c>
      <c r="C1289" s="172" t="s">
        <v>4957</v>
      </c>
      <c r="D1289" s="3" t="s">
        <v>4232</v>
      </c>
      <c r="E1289" s="3" t="s">
        <v>3163</v>
      </c>
    </row>
    <row r="1290" spans="1:5" x14ac:dyDescent="0.2">
      <c r="A1290" s="3" t="s">
        <v>356</v>
      </c>
      <c r="B1290" s="3" t="s">
        <v>1048</v>
      </c>
      <c r="C1290" s="172" t="s">
        <v>4958</v>
      </c>
      <c r="D1290" s="3" t="s">
        <v>4233</v>
      </c>
      <c r="E1290" s="3" t="s">
        <v>3163</v>
      </c>
    </row>
    <row r="1291" spans="1:5" x14ac:dyDescent="0.2">
      <c r="A1291" s="3" t="s">
        <v>356</v>
      </c>
      <c r="B1291" s="3" t="s">
        <v>1048</v>
      </c>
      <c r="C1291" s="172" t="s">
        <v>4959</v>
      </c>
      <c r="D1291" s="3" t="s">
        <v>4234</v>
      </c>
      <c r="E1291" s="3" t="s">
        <v>3163</v>
      </c>
    </row>
    <row r="1292" spans="1:5" x14ac:dyDescent="0.2">
      <c r="A1292" s="3" t="s">
        <v>356</v>
      </c>
      <c r="B1292" s="3" t="s">
        <v>1048</v>
      </c>
      <c r="C1292" s="172" t="s">
        <v>3250</v>
      </c>
      <c r="D1292" s="3" t="s">
        <v>4235</v>
      </c>
      <c r="E1292" s="3" t="s">
        <v>3163</v>
      </c>
    </row>
    <row r="1293" spans="1:5" x14ac:dyDescent="0.2">
      <c r="A1293" s="3" t="s">
        <v>356</v>
      </c>
      <c r="B1293" s="3" t="s">
        <v>1048</v>
      </c>
      <c r="C1293" s="172" t="s">
        <v>4960</v>
      </c>
      <c r="D1293" s="3" t="s">
        <v>4236</v>
      </c>
      <c r="E1293" s="3" t="s">
        <v>3163</v>
      </c>
    </row>
    <row r="1294" spans="1:5" x14ac:dyDescent="0.2">
      <c r="A1294" s="3" t="s">
        <v>356</v>
      </c>
      <c r="B1294" s="3" t="s">
        <v>1048</v>
      </c>
      <c r="C1294" s="172" t="s">
        <v>4961</v>
      </c>
      <c r="D1294" s="3" t="s">
        <v>4237</v>
      </c>
      <c r="E1294" s="3" t="s">
        <v>3163</v>
      </c>
    </row>
    <row r="1295" spans="1:5" x14ac:dyDescent="0.2">
      <c r="A1295" s="3" t="s">
        <v>356</v>
      </c>
      <c r="B1295" s="3" t="s">
        <v>1048</v>
      </c>
      <c r="C1295" s="172" t="s">
        <v>4988</v>
      </c>
      <c r="D1295" s="3" t="s">
        <v>4238</v>
      </c>
      <c r="E1295" s="3" t="s">
        <v>3163</v>
      </c>
    </row>
    <row r="1296" spans="1:5" x14ac:dyDescent="0.2">
      <c r="A1296" s="3" t="s">
        <v>356</v>
      </c>
      <c r="B1296" s="3" t="s">
        <v>1048</v>
      </c>
      <c r="C1296" s="172" t="s">
        <v>4989</v>
      </c>
      <c r="D1296" s="3" t="s">
        <v>4239</v>
      </c>
      <c r="E1296" s="3" t="s">
        <v>3163</v>
      </c>
    </row>
    <row r="1297" spans="1:5" x14ac:dyDescent="0.2">
      <c r="A1297" s="3" t="s">
        <v>356</v>
      </c>
      <c r="B1297" s="3" t="s">
        <v>1048</v>
      </c>
      <c r="C1297" s="172" t="s">
        <v>5027</v>
      </c>
      <c r="D1297" s="3" t="s">
        <v>4240</v>
      </c>
      <c r="E1297" s="3" t="s">
        <v>3163</v>
      </c>
    </row>
    <row r="1298" spans="1:5" x14ac:dyDescent="0.2">
      <c r="A1298" s="3" t="s">
        <v>356</v>
      </c>
      <c r="B1298" s="3" t="s">
        <v>1048</v>
      </c>
      <c r="C1298" s="172" t="s">
        <v>4995</v>
      </c>
      <c r="D1298" s="3" t="s">
        <v>4241</v>
      </c>
      <c r="E1298" s="3" t="s">
        <v>3163</v>
      </c>
    </row>
    <row r="1299" spans="1:5" x14ac:dyDescent="0.2">
      <c r="A1299" s="3" t="s">
        <v>356</v>
      </c>
      <c r="B1299" s="3" t="s">
        <v>1048</v>
      </c>
      <c r="C1299" s="172" t="s">
        <v>4962</v>
      </c>
      <c r="D1299" s="3" t="s">
        <v>4242</v>
      </c>
      <c r="E1299" s="3" t="s">
        <v>3163</v>
      </c>
    </row>
    <row r="1300" spans="1:5" x14ac:dyDescent="0.2">
      <c r="A1300" s="3" t="s">
        <v>356</v>
      </c>
      <c r="B1300" s="3" t="s">
        <v>1048</v>
      </c>
      <c r="C1300" s="172" t="s">
        <v>4963</v>
      </c>
      <c r="D1300" s="3" t="s">
        <v>4243</v>
      </c>
      <c r="E1300" s="3" t="s">
        <v>3163</v>
      </c>
    </row>
    <row r="1301" spans="1:5" x14ac:dyDescent="0.2">
      <c r="A1301" s="3" t="s">
        <v>356</v>
      </c>
      <c r="B1301" s="3" t="s">
        <v>1048</v>
      </c>
      <c r="C1301" s="172" t="s">
        <v>4964</v>
      </c>
      <c r="D1301" s="3" t="s">
        <v>4244</v>
      </c>
      <c r="E1301" s="3" t="s">
        <v>3163</v>
      </c>
    </row>
    <row r="1302" spans="1:5" x14ac:dyDescent="0.2">
      <c r="A1302" s="3" t="s">
        <v>356</v>
      </c>
      <c r="B1302" s="3" t="s">
        <v>1048</v>
      </c>
      <c r="C1302" s="172" t="s">
        <v>4965</v>
      </c>
      <c r="D1302" s="3" t="s">
        <v>4245</v>
      </c>
      <c r="E1302" s="3" t="s">
        <v>3163</v>
      </c>
    </row>
    <row r="1303" spans="1:5" x14ac:dyDescent="0.2">
      <c r="A1303" s="3" t="s">
        <v>356</v>
      </c>
      <c r="B1303" s="3" t="s">
        <v>1048</v>
      </c>
      <c r="C1303" s="172" t="s">
        <v>4966</v>
      </c>
      <c r="D1303" s="3" t="s">
        <v>4246</v>
      </c>
      <c r="E1303" s="3" t="s">
        <v>3163</v>
      </c>
    </row>
    <row r="1304" spans="1:5" x14ac:dyDescent="0.2">
      <c r="A1304" s="3" t="s">
        <v>356</v>
      </c>
      <c r="B1304" s="3" t="s">
        <v>1048</v>
      </c>
      <c r="C1304" s="172" t="s">
        <v>4967</v>
      </c>
      <c r="D1304" s="3" t="s">
        <v>4247</v>
      </c>
      <c r="E1304" s="3" t="s">
        <v>3163</v>
      </c>
    </row>
    <row r="1305" spans="1:5" x14ac:dyDescent="0.2">
      <c r="A1305" s="3" t="s">
        <v>356</v>
      </c>
      <c r="B1305" s="3" t="s">
        <v>1048</v>
      </c>
      <c r="C1305" s="172" t="s">
        <v>4968</v>
      </c>
      <c r="D1305" s="3" t="s">
        <v>4248</v>
      </c>
      <c r="E1305" s="3" t="s">
        <v>3163</v>
      </c>
    </row>
    <row r="1306" spans="1:5" x14ac:dyDescent="0.2">
      <c r="A1306" s="3" t="s">
        <v>356</v>
      </c>
      <c r="B1306" s="3" t="s">
        <v>1048</v>
      </c>
      <c r="C1306" s="172" t="s">
        <v>5028</v>
      </c>
      <c r="D1306" s="3" t="s">
        <v>4249</v>
      </c>
      <c r="E1306" s="3" t="s">
        <v>3163</v>
      </c>
    </row>
    <row r="1307" spans="1:5" x14ac:dyDescent="0.2">
      <c r="A1307" s="3" t="s">
        <v>356</v>
      </c>
      <c r="B1307" s="3" t="s">
        <v>1048</v>
      </c>
      <c r="C1307" s="172" t="s">
        <v>4990</v>
      </c>
      <c r="D1307" s="3" t="s">
        <v>4250</v>
      </c>
      <c r="E1307" s="3" t="s">
        <v>3163</v>
      </c>
    </row>
    <row r="1308" spans="1:5" x14ac:dyDescent="0.2">
      <c r="A1308" s="3" t="s">
        <v>356</v>
      </c>
      <c r="B1308" s="3" t="s">
        <v>1048</v>
      </c>
      <c r="C1308" s="172" t="s">
        <v>4991</v>
      </c>
      <c r="D1308" s="3" t="s">
        <v>4251</v>
      </c>
      <c r="E1308" s="3" t="s">
        <v>3163</v>
      </c>
    </row>
    <row r="1309" spans="1:5" x14ac:dyDescent="0.2">
      <c r="A1309" s="3" t="s">
        <v>356</v>
      </c>
      <c r="B1309" s="3" t="s">
        <v>1048</v>
      </c>
      <c r="C1309" s="172" t="s">
        <v>4969</v>
      </c>
      <c r="D1309" s="3" t="s">
        <v>4252</v>
      </c>
      <c r="E1309" s="3" t="s">
        <v>3163</v>
      </c>
    </row>
    <row r="1310" spans="1:5" x14ac:dyDescent="0.2">
      <c r="A1310" s="3" t="s">
        <v>356</v>
      </c>
      <c r="B1310" s="3" t="s">
        <v>1048</v>
      </c>
      <c r="C1310" s="172" t="s">
        <v>4970</v>
      </c>
      <c r="D1310" s="3" t="s">
        <v>4253</v>
      </c>
      <c r="E1310" s="3" t="s">
        <v>3163</v>
      </c>
    </row>
    <row r="1311" spans="1:5" x14ac:dyDescent="0.2">
      <c r="A1311" s="3" t="s">
        <v>356</v>
      </c>
      <c r="B1311" s="3" t="s">
        <v>1048</v>
      </c>
      <c r="C1311" s="172" t="s">
        <v>4971</v>
      </c>
      <c r="D1311" s="3" t="s">
        <v>4254</v>
      </c>
      <c r="E1311" s="3" t="s">
        <v>3163</v>
      </c>
    </row>
    <row r="1312" spans="1:5" x14ac:dyDescent="0.2">
      <c r="A1312" s="3" t="s">
        <v>356</v>
      </c>
      <c r="B1312" s="3" t="s">
        <v>1048</v>
      </c>
      <c r="C1312" s="172" t="s">
        <v>4972</v>
      </c>
      <c r="D1312" s="3" t="s">
        <v>4255</v>
      </c>
      <c r="E1312" s="3" t="s">
        <v>3163</v>
      </c>
    </row>
    <row r="1313" spans="1:5" x14ac:dyDescent="0.2">
      <c r="A1313" s="3" t="s">
        <v>356</v>
      </c>
      <c r="B1313" s="3" t="s">
        <v>1048</v>
      </c>
      <c r="C1313" s="172" t="s">
        <v>4996</v>
      </c>
      <c r="D1313" s="3" t="s">
        <v>4256</v>
      </c>
      <c r="E1313" s="3" t="s">
        <v>3163</v>
      </c>
    </row>
    <row r="1314" spans="1:5" x14ac:dyDescent="0.2">
      <c r="A1314" s="3" t="s">
        <v>356</v>
      </c>
      <c r="B1314" s="3" t="s">
        <v>1048</v>
      </c>
      <c r="C1314" s="172" t="s">
        <v>4998</v>
      </c>
      <c r="D1314" s="3" t="s">
        <v>4257</v>
      </c>
      <c r="E1314" s="3" t="s">
        <v>3163</v>
      </c>
    </row>
    <row r="1315" spans="1:5" x14ac:dyDescent="0.2">
      <c r="A1315" s="3" t="s">
        <v>356</v>
      </c>
      <c r="B1315" s="3" t="s">
        <v>1048</v>
      </c>
      <c r="C1315" s="172" t="s">
        <v>5029</v>
      </c>
      <c r="D1315" s="3" t="s">
        <v>4258</v>
      </c>
      <c r="E1315" s="3" t="s">
        <v>3163</v>
      </c>
    </row>
    <row r="1316" spans="1:5" x14ac:dyDescent="0.2">
      <c r="A1316" s="3" t="s">
        <v>356</v>
      </c>
      <c r="B1316" s="3" t="s">
        <v>1048</v>
      </c>
      <c r="C1316" s="172" t="s">
        <v>4999</v>
      </c>
      <c r="D1316" s="3" t="s">
        <v>4259</v>
      </c>
      <c r="E1316" s="3" t="s">
        <v>3163</v>
      </c>
    </row>
    <row r="1317" spans="1:5" x14ac:dyDescent="0.2">
      <c r="A1317" s="3" t="s">
        <v>356</v>
      </c>
      <c r="B1317" s="3" t="s">
        <v>1048</v>
      </c>
      <c r="C1317" s="172" t="s">
        <v>5030</v>
      </c>
      <c r="D1317" s="3" t="s">
        <v>4260</v>
      </c>
      <c r="E1317" s="3" t="s">
        <v>3163</v>
      </c>
    </row>
    <row r="1318" spans="1:5" x14ac:dyDescent="0.2">
      <c r="A1318" s="3" t="s">
        <v>356</v>
      </c>
      <c r="B1318" s="3" t="s">
        <v>1048</v>
      </c>
      <c r="C1318" s="172" t="s">
        <v>5000</v>
      </c>
      <c r="D1318" s="3" t="s">
        <v>4261</v>
      </c>
      <c r="E1318" s="3" t="s">
        <v>3163</v>
      </c>
    </row>
    <row r="1319" spans="1:5" x14ac:dyDescent="0.2">
      <c r="A1319" s="3" t="s">
        <v>356</v>
      </c>
      <c r="B1319" s="3" t="s">
        <v>1048</v>
      </c>
      <c r="C1319" s="172" t="s">
        <v>4973</v>
      </c>
      <c r="D1319" s="3" t="s">
        <v>4262</v>
      </c>
      <c r="E1319" s="3" t="s">
        <v>3163</v>
      </c>
    </row>
    <row r="1320" spans="1:5" x14ac:dyDescent="0.2">
      <c r="A1320" s="3" t="s">
        <v>356</v>
      </c>
      <c r="B1320" s="3" t="s">
        <v>1048</v>
      </c>
      <c r="C1320" s="172" t="s">
        <v>4183</v>
      </c>
      <c r="D1320" s="3" t="s">
        <v>4263</v>
      </c>
      <c r="E1320" s="3" t="s">
        <v>3163</v>
      </c>
    </row>
    <row r="1321" spans="1:5" x14ac:dyDescent="0.2">
      <c r="A1321" s="3" t="s">
        <v>356</v>
      </c>
      <c r="B1321" s="3" t="s">
        <v>1048</v>
      </c>
      <c r="C1321" s="172" t="s">
        <v>4974</v>
      </c>
      <c r="D1321" s="3" t="s">
        <v>4264</v>
      </c>
      <c r="E1321" s="3" t="s">
        <v>3163</v>
      </c>
    </row>
    <row r="1322" spans="1:5" x14ac:dyDescent="0.2">
      <c r="A1322" s="3" t="s">
        <v>356</v>
      </c>
      <c r="B1322" s="3" t="s">
        <v>1048</v>
      </c>
      <c r="C1322" s="172" t="s">
        <v>5031</v>
      </c>
      <c r="D1322" s="3" t="s">
        <v>4265</v>
      </c>
      <c r="E1322" s="3" t="s">
        <v>3163</v>
      </c>
    </row>
    <row r="1323" spans="1:5" x14ac:dyDescent="0.2">
      <c r="A1323" s="3" t="s">
        <v>356</v>
      </c>
      <c r="B1323" s="3" t="s">
        <v>1048</v>
      </c>
      <c r="C1323" s="172" t="s">
        <v>5032</v>
      </c>
      <c r="D1323" s="3" t="s">
        <v>4266</v>
      </c>
      <c r="E1323" s="3" t="s">
        <v>3163</v>
      </c>
    </row>
    <row r="1324" spans="1:5" x14ac:dyDescent="0.2">
      <c r="A1324" s="3" t="s">
        <v>356</v>
      </c>
      <c r="B1324" s="3" t="s">
        <v>1048</v>
      </c>
      <c r="C1324" s="172" t="s">
        <v>5001</v>
      </c>
      <c r="D1324" s="3" t="s">
        <v>4267</v>
      </c>
      <c r="E1324" s="3" t="s">
        <v>3163</v>
      </c>
    </row>
    <row r="1325" spans="1:5" x14ac:dyDescent="0.2">
      <c r="A1325" s="3" t="s">
        <v>356</v>
      </c>
      <c r="B1325" s="3" t="s">
        <v>1048</v>
      </c>
      <c r="C1325" s="172" t="s">
        <v>5033</v>
      </c>
      <c r="D1325" s="3" t="s">
        <v>4268</v>
      </c>
      <c r="E1325" s="3" t="s">
        <v>3163</v>
      </c>
    </row>
    <row r="1326" spans="1:5" x14ac:dyDescent="0.2">
      <c r="A1326" s="3" t="s">
        <v>356</v>
      </c>
      <c r="B1326" s="3" t="s">
        <v>1048</v>
      </c>
      <c r="C1326" s="172" t="s">
        <v>5034</v>
      </c>
      <c r="D1326" s="3" t="s">
        <v>4269</v>
      </c>
      <c r="E1326" s="3" t="s">
        <v>3163</v>
      </c>
    </row>
    <row r="1327" spans="1:5" x14ac:dyDescent="0.2">
      <c r="A1327" s="3" t="s">
        <v>356</v>
      </c>
      <c r="B1327" s="3" t="s">
        <v>1048</v>
      </c>
      <c r="C1327" s="172" t="s">
        <v>5035</v>
      </c>
      <c r="D1327" s="3" t="s">
        <v>4270</v>
      </c>
      <c r="E1327" s="3" t="s">
        <v>3163</v>
      </c>
    </row>
    <row r="1328" spans="1:5" x14ac:dyDescent="0.2">
      <c r="A1328" s="3" t="s">
        <v>356</v>
      </c>
      <c r="B1328" s="3" t="s">
        <v>1048</v>
      </c>
      <c r="C1328" s="172" t="s">
        <v>5036</v>
      </c>
      <c r="D1328" s="3" t="s">
        <v>4271</v>
      </c>
      <c r="E1328" s="3" t="s">
        <v>3163</v>
      </c>
    </row>
    <row r="1329" spans="1:5" x14ac:dyDescent="0.2">
      <c r="A1329" s="3" t="s">
        <v>356</v>
      </c>
      <c r="B1329" s="3" t="s">
        <v>1048</v>
      </c>
      <c r="C1329" s="172" t="s">
        <v>4272</v>
      </c>
      <c r="D1329" s="3" t="s">
        <v>4273</v>
      </c>
      <c r="E1329" s="3" t="s">
        <v>3163</v>
      </c>
    </row>
    <row r="1330" spans="1:5" x14ac:dyDescent="0.2">
      <c r="A1330" s="3" t="s">
        <v>356</v>
      </c>
      <c r="B1330" s="3" t="s">
        <v>1049</v>
      </c>
      <c r="C1330" s="172" t="s">
        <v>2612</v>
      </c>
      <c r="D1330" s="3" t="s">
        <v>4185</v>
      </c>
      <c r="E1330" s="3" t="s">
        <v>3573</v>
      </c>
    </row>
    <row r="1331" spans="1:5" x14ac:dyDescent="0.2">
      <c r="A1331" s="3" t="s">
        <v>356</v>
      </c>
      <c r="B1331" s="3" t="s">
        <v>1049</v>
      </c>
      <c r="C1331" s="172" t="s">
        <v>4935</v>
      </c>
      <c r="D1331" s="3" t="s">
        <v>4186</v>
      </c>
      <c r="E1331" s="3" t="s">
        <v>3573</v>
      </c>
    </row>
    <row r="1332" spans="1:5" x14ac:dyDescent="0.2">
      <c r="A1332" s="3" t="s">
        <v>356</v>
      </c>
      <c r="B1332" s="3" t="s">
        <v>1049</v>
      </c>
      <c r="C1332" s="172" t="s">
        <v>4936</v>
      </c>
      <c r="D1332" s="3" t="s">
        <v>4187</v>
      </c>
      <c r="E1332" s="3" t="s">
        <v>3573</v>
      </c>
    </row>
    <row r="1333" spans="1:5" x14ac:dyDescent="0.2">
      <c r="A1333" s="3" t="s">
        <v>356</v>
      </c>
      <c r="B1333" s="3" t="s">
        <v>1049</v>
      </c>
      <c r="C1333" s="172" t="s">
        <v>4937</v>
      </c>
      <c r="D1333" s="3" t="s">
        <v>3102</v>
      </c>
      <c r="E1333" s="3" t="s">
        <v>3573</v>
      </c>
    </row>
    <row r="1334" spans="1:5" x14ac:dyDescent="0.2">
      <c r="A1334" s="3" t="s">
        <v>356</v>
      </c>
      <c r="B1334" s="3" t="s">
        <v>1049</v>
      </c>
      <c r="C1334" s="172" t="s">
        <v>4938</v>
      </c>
      <c r="D1334" s="3" t="s">
        <v>4188</v>
      </c>
      <c r="E1334" s="3" t="s">
        <v>3573</v>
      </c>
    </row>
    <row r="1335" spans="1:5" x14ac:dyDescent="0.2">
      <c r="A1335" s="3" t="s">
        <v>356</v>
      </c>
      <c r="B1335" s="3" t="s">
        <v>1049</v>
      </c>
      <c r="C1335" s="172" t="s">
        <v>4939</v>
      </c>
      <c r="D1335" s="3" t="s">
        <v>3103</v>
      </c>
      <c r="E1335" s="3" t="s">
        <v>3573</v>
      </c>
    </row>
    <row r="1336" spans="1:5" x14ac:dyDescent="0.2">
      <c r="A1336" s="3" t="s">
        <v>356</v>
      </c>
      <c r="B1336" s="3" t="s">
        <v>1049</v>
      </c>
      <c r="C1336" s="172" t="s">
        <v>4940</v>
      </c>
      <c r="D1336" s="3" t="s">
        <v>4189</v>
      </c>
      <c r="E1336" s="3" t="s">
        <v>3573</v>
      </c>
    </row>
    <row r="1337" spans="1:5" x14ac:dyDescent="0.2">
      <c r="A1337" s="3" t="s">
        <v>356</v>
      </c>
      <c r="B1337" s="3" t="s">
        <v>1049</v>
      </c>
      <c r="C1337" s="172" t="s">
        <v>4941</v>
      </c>
      <c r="D1337" s="3" t="s">
        <v>4190</v>
      </c>
      <c r="E1337" s="3" t="s">
        <v>3573</v>
      </c>
    </row>
    <row r="1338" spans="1:5" x14ac:dyDescent="0.2">
      <c r="A1338" s="3" t="s">
        <v>356</v>
      </c>
      <c r="B1338" s="3" t="s">
        <v>1049</v>
      </c>
      <c r="C1338" s="172" t="s">
        <v>4942</v>
      </c>
      <c r="D1338" s="3" t="s">
        <v>4191</v>
      </c>
      <c r="E1338" s="3" t="s">
        <v>3573</v>
      </c>
    </row>
    <row r="1339" spans="1:5" x14ac:dyDescent="0.2">
      <c r="A1339" s="3" t="s">
        <v>356</v>
      </c>
      <c r="B1339" s="3" t="s">
        <v>1051</v>
      </c>
      <c r="C1339" s="172" t="s">
        <v>3183</v>
      </c>
      <c r="D1339" s="3" t="s">
        <v>4159</v>
      </c>
      <c r="E1339" s="3" t="s">
        <v>3573</v>
      </c>
    </row>
    <row r="1340" spans="1:5" x14ac:dyDescent="0.2">
      <c r="A1340" s="3" t="s">
        <v>356</v>
      </c>
      <c r="B1340" s="3" t="s">
        <v>1051</v>
      </c>
      <c r="C1340" s="172" t="s">
        <v>3186</v>
      </c>
      <c r="D1340" s="3" t="s">
        <v>4160</v>
      </c>
      <c r="E1340" s="3" t="s">
        <v>3573</v>
      </c>
    </row>
    <row r="1341" spans="1:5" x14ac:dyDescent="0.2">
      <c r="A1341" s="3" t="s">
        <v>356</v>
      </c>
      <c r="B1341" s="3" t="s">
        <v>1051</v>
      </c>
      <c r="C1341" s="172" t="s">
        <v>3188</v>
      </c>
      <c r="D1341" s="3" t="s">
        <v>4161</v>
      </c>
      <c r="E1341" s="3" t="s">
        <v>3573</v>
      </c>
    </row>
    <row r="1342" spans="1:5" x14ac:dyDescent="0.2">
      <c r="A1342" s="3" t="s">
        <v>356</v>
      </c>
      <c r="B1342" s="3" t="s">
        <v>1051</v>
      </c>
      <c r="C1342" s="172" t="s">
        <v>3190</v>
      </c>
      <c r="D1342" s="3" t="s">
        <v>4162</v>
      </c>
      <c r="E1342" s="3" t="s">
        <v>3573</v>
      </c>
    </row>
    <row r="1343" spans="1:5" x14ac:dyDescent="0.2">
      <c r="A1343" s="3" t="s">
        <v>356</v>
      </c>
      <c r="B1343" s="3" t="s">
        <v>1051</v>
      </c>
      <c r="C1343" s="172" t="s">
        <v>3192</v>
      </c>
      <c r="D1343" s="3" t="s">
        <v>4163</v>
      </c>
      <c r="E1343" s="3" t="s">
        <v>3573</v>
      </c>
    </row>
    <row r="1344" spans="1:5" x14ac:dyDescent="0.2">
      <c r="A1344" s="3" t="s">
        <v>356</v>
      </c>
      <c r="B1344" s="3" t="s">
        <v>1051</v>
      </c>
      <c r="C1344" s="172" t="s">
        <v>3194</v>
      </c>
      <c r="D1344" s="3" t="s">
        <v>4164</v>
      </c>
      <c r="E1344" s="3" t="s">
        <v>3573</v>
      </c>
    </row>
    <row r="1345" spans="1:5" x14ac:dyDescent="0.2">
      <c r="A1345" s="3" t="s">
        <v>356</v>
      </c>
      <c r="B1345" s="3" t="s">
        <v>1051</v>
      </c>
      <c r="C1345" s="172" t="s">
        <v>3195</v>
      </c>
      <c r="D1345" s="3" t="s">
        <v>4165</v>
      </c>
      <c r="E1345" s="3" t="s">
        <v>3573</v>
      </c>
    </row>
    <row r="1346" spans="1:5" x14ac:dyDescent="0.2">
      <c r="A1346" s="3" t="s">
        <v>356</v>
      </c>
      <c r="B1346" s="3" t="s">
        <v>1051</v>
      </c>
      <c r="C1346" s="172" t="s">
        <v>3197</v>
      </c>
      <c r="D1346" s="3" t="s">
        <v>4166</v>
      </c>
      <c r="E1346" s="3" t="s">
        <v>3573</v>
      </c>
    </row>
    <row r="1347" spans="1:5" x14ac:dyDescent="0.2">
      <c r="A1347" s="3" t="s">
        <v>356</v>
      </c>
      <c r="B1347" s="3" t="s">
        <v>1051</v>
      </c>
      <c r="C1347" s="172" t="s">
        <v>3199</v>
      </c>
      <c r="D1347" s="3" t="s">
        <v>4167</v>
      </c>
      <c r="E1347" s="3" t="s">
        <v>3573</v>
      </c>
    </row>
    <row r="1348" spans="1:5" x14ac:dyDescent="0.2">
      <c r="A1348" s="3" t="s">
        <v>356</v>
      </c>
      <c r="B1348" s="3" t="s">
        <v>1051</v>
      </c>
      <c r="C1348" s="172" t="s">
        <v>3971</v>
      </c>
      <c r="D1348" s="3" t="s">
        <v>4168</v>
      </c>
      <c r="E1348" s="3" t="s">
        <v>3573</v>
      </c>
    </row>
    <row r="1349" spans="1:5" x14ac:dyDescent="0.2">
      <c r="A1349" s="3" t="s">
        <v>356</v>
      </c>
      <c r="B1349" s="3" t="s">
        <v>1051</v>
      </c>
      <c r="C1349" s="172" t="s">
        <v>2615</v>
      </c>
      <c r="D1349" s="3" t="s">
        <v>4169</v>
      </c>
      <c r="E1349" s="3" t="s">
        <v>3573</v>
      </c>
    </row>
    <row r="1350" spans="1:5" x14ac:dyDescent="0.2">
      <c r="A1350" s="3" t="s">
        <v>356</v>
      </c>
      <c r="B1350" s="3" t="s">
        <v>1051</v>
      </c>
      <c r="C1350" s="172" t="s">
        <v>4943</v>
      </c>
      <c r="D1350" s="3" t="s">
        <v>4170</v>
      </c>
      <c r="E1350" s="3" t="s">
        <v>3573</v>
      </c>
    </row>
    <row r="1351" spans="1:5" x14ac:dyDescent="0.2">
      <c r="A1351" s="3" t="s">
        <v>356</v>
      </c>
      <c r="B1351" s="3" t="s">
        <v>1051</v>
      </c>
      <c r="C1351" s="172" t="s">
        <v>4944</v>
      </c>
      <c r="D1351" s="3" t="s">
        <v>4171</v>
      </c>
      <c r="E1351" s="3" t="s">
        <v>3573</v>
      </c>
    </row>
    <row r="1352" spans="1:5" x14ac:dyDescent="0.2">
      <c r="A1352" s="3" t="s">
        <v>356</v>
      </c>
      <c r="B1352" s="3" t="s">
        <v>1051</v>
      </c>
      <c r="C1352" s="172" t="s">
        <v>4982</v>
      </c>
      <c r="D1352" s="3" t="s">
        <v>4172</v>
      </c>
      <c r="E1352" s="3" t="s">
        <v>3573</v>
      </c>
    </row>
    <row r="1353" spans="1:5" x14ac:dyDescent="0.2">
      <c r="A1353" s="3" t="s">
        <v>356</v>
      </c>
      <c r="B1353" s="3" t="s">
        <v>1051</v>
      </c>
      <c r="C1353" s="172" t="s">
        <v>4983</v>
      </c>
      <c r="D1353" s="3" t="s">
        <v>4173</v>
      </c>
      <c r="E1353" s="3" t="s">
        <v>3573</v>
      </c>
    </row>
    <row r="1354" spans="1:5" x14ac:dyDescent="0.2">
      <c r="A1354" s="3" t="s">
        <v>356</v>
      </c>
      <c r="B1354" s="3" t="s">
        <v>1051</v>
      </c>
      <c r="C1354" s="172" t="s">
        <v>4984</v>
      </c>
      <c r="D1354" s="3" t="s">
        <v>4174</v>
      </c>
      <c r="E1354" s="3" t="s">
        <v>3573</v>
      </c>
    </row>
    <row r="1355" spans="1:5" x14ac:dyDescent="0.2">
      <c r="A1355" s="3" t="s">
        <v>356</v>
      </c>
      <c r="B1355" s="3" t="s">
        <v>1051</v>
      </c>
      <c r="C1355" s="172" t="s">
        <v>4985</v>
      </c>
      <c r="D1355" s="3" t="s">
        <v>4175</v>
      </c>
      <c r="E1355" s="3" t="s">
        <v>3573</v>
      </c>
    </row>
    <row r="1356" spans="1:5" x14ac:dyDescent="0.2">
      <c r="A1356" s="3" t="s">
        <v>356</v>
      </c>
      <c r="B1356" s="3" t="s">
        <v>1051</v>
      </c>
      <c r="C1356" s="172" t="s">
        <v>4986</v>
      </c>
      <c r="D1356" s="3" t="s">
        <v>4176</v>
      </c>
      <c r="E1356" s="3" t="s">
        <v>3573</v>
      </c>
    </row>
    <row r="1357" spans="1:5" x14ac:dyDescent="0.2">
      <c r="A1357" s="3" t="s">
        <v>356</v>
      </c>
      <c r="B1357" s="3" t="s">
        <v>1051</v>
      </c>
      <c r="C1357" s="172" t="s">
        <v>4987</v>
      </c>
      <c r="D1357" s="3" t="s">
        <v>4177</v>
      </c>
      <c r="E1357" s="3" t="s">
        <v>3573</v>
      </c>
    </row>
    <row r="1358" spans="1:5" x14ac:dyDescent="0.2">
      <c r="A1358" s="3" t="s">
        <v>356</v>
      </c>
      <c r="B1358" s="3" t="s">
        <v>1051</v>
      </c>
      <c r="C1358" s="172" t="s">
        <v>4992</v>
      </c>
      <c r="D1358" s="3" t="s">
        <v>4178</v>
      </c>
      <c r="E1358" s="3" t="s">
        <v>3573</v>
      </c>
    </row>
    <row r="1359" spans="1:5" x14ac:dyDescent="0.2">
      <c r="A1359" s="3" t="s">
        <v>356</v>
      </c>
      <c r="B1359" s="3" t="s">
        <v>1051</v>
      </c>
      <c r="C1359" s="172" t="s">
        <v>4945</v>
      </c>
      <c r="D1359" s="3" t="s">
        <v>4179</v>
      </c>
      <c r="E1359" s="3" t="s">
        <v>3573</v>
      </c>
    </row>
    <row r="1360" spans="1:5" x14ac:dyDescent="0.2">
      <c r="A1360" s="3" t="s">
        <v>356</v>
      </c>
      <c r="B1360" s="3" t="s">
        <v>1051</v>
      </c>
      <c r="C1360" s="172" t="s">
        <v>4971</v>
      </c>
      <c r="D1360" s="3" t="s">
        <v>4180</v>
      </c>
      <c r="E1360" s="3" t="s">
        <v>3573</v>
      </c>
    </row>
    <row r="1361" spans="1:5" x14ac:dyDescent="0.2">
      <c r="A1361" s="3" t="s">
        <v>356</v>
      </c>
      <c r="B1361" s="3" t="s">
        <v>1051</v>
      </c>
      <c r="C1361" s="172" t="s">
        <v>4972</v>
      </c>
      <c r="D1361" s="3" t="s">
        <v>4181</v>
      </c>
      <c r="E1361" s="3" t="s">
        <v>3573</v>
      </c>
    </row>
    <row r="1362" spans="1:5" x14ac:dyDescent="0.2">
      <c r="A1362" s="3" t="s">
        <v>356</v>
      </c>
      <c r="B1362" s="3" t="s">
        <v>1051</v>
      </c>
      <c r="C1362" s="172" t="s">
        <v>4973</v>
      </c>
      <c r="D1362" s="3" t="s">
        <v>4182</v>
      </c>
      <c r="E1362" s="3" t="s">
        <v>3573</v>
      </c>
    </row>
    <row r="1363" spans="1:5" x14ac:dyDescent="0.2">
      <c r="A1363" s="3" t="s">
        <v>356</v>
      </c>
      <c r="B1363" s="3" t="s">
        <v>1051</v>
      </c>
      <c r="C1363" s="172" t="s">
        <v>4183</v>
      </c>
      <c r="D1363" s="3" t="s">
        <v>4184</v>
      </c>
      <c r="E1363" s="3" t="s">
        <v>3573</v>
      </c>
    </row>
    <row r="1364" spans="1:5" x14ac:dyDescent="0.2">
      <c r="A1364" s="3" t="s">
        <v>356</v>
      </c>
      <c r="B1364" s="3" t="s">
        <v>385</v>
      </c>
      <c r="C1364" s="172" t="s">
        <v>4458</v>
      </c>
      <c r="D1364" s="3" t="s">
        <v>4459</v>
      </c>
      <c r="E1364" s="3" t="s">
        <v>3185</v>
      </c>
    </row>
    <row r="1365" spans="1:5" x14ac:dyDescent="0.2">
      <c r="A1365" s="3" t="s">
        <v>356</v>
      </c>
      <c r="B1365" s="3" t="s">
        <v>385</v>
      </c>
      <c r="C1365" s="172" t="s">
        <v>839</v>
      </c>
      <c r="D1365" s="3" t="s">
        <v>3524</v>
      </c>
      <c r="E1365" s="3" t="s">
        <v>3185</v>
      </c>
    </row>
    <row r="1366" spans="1:5" x14ac:dyDescent="0.2">
      <c r="A1366" s="3" t="s">
        <v>356</v>
      </c>
      <c r="B1366" s="3" t="s">
        <v>385</v>
      </c>
      <c r="C1366" s="172" t="s">
        <v>843</v>
      </c>
      <c r="D1366" s="3" t="s">
        <v>4460</v>
      </c>
      <c r="E1366" s="3" t="s">
        <v>3185</v>
      </c>
    </row>
    <row r="1367" spans="1:5" x14ac:dyDescent="0.2">
      <c r="A1367" s="3" t="s">
        <v>356</v>
      </c>
      <c r="B1367" s="3" t="s">
        <v>385</v>
      </c>
      <c r="C1367" s="172" t="s">
        <v>848</v>
      </c>
      <c r="D1367" s="3" t="s">
        <v>4461</v>
      </c>
      <c r="E1367" s="3" t="s">
        <v>3185</v>
      </c>
    </row>
    <row r="1368" spans="1:5" x14ac:dyDescent="0.2">
      <c r="A1368" s="3" t="s">
        <v>356</v>
      </c>
      <c r="B1368" s="3" t="s">
        <v>385</v>
      </c>
      <c r="C1368" s="172" t="s">
        <v>386</v>
      </c>
      <c r="D1368" s="3" t="s">
        <v>4462</v>
      </c>
      <c r="E1368" s="3" t="s">
        <v>3185</v>
      </c>
    </row>
    <row r="1369" spans="1:5" x14ac:dyDescent="0.2">
      <c r="A1369" s="3" t="s">
        <v>356</v>
      </c>
      <c r="B1369" s="3" t="s">
        <v>385</v>
      </c>
      <c r="C1369" s="172" t="s">
        <v>878</v>
      </c>
      <c r="D1369" s="3" t="s">
        <v>4463</v>
      </c>
      <c r="E1369" s="3" t="s">
        <v>3185</v>
      </c>
    </row>
    <row r="1370" spans="1:5" x14ac:dyDescent="0.2">
      <c r="A1370" s="3" t="s">
        <v>356</v>
      </c>
      <c r="B1370" s="3" t="s">
        <v>385</v>
      </c>
      <c r="C1370" s="172" t="s">
        <v>4299</v>
      </c>
      <c r="D1370" s="3" t="s">
        <v>4464</v>
      </c>
      <c r="E1370" s="3" t="s">
        <v>3185</v>
      </c>
    </row>
    <row r="1371" spans="1:5" x14ac:dyDescent="0.2">
      <c r="A1371" s="3" t="s">
        <v>356</v>
      </c>
      <c r="B1371" s="3" t="s">
        <v>385</v>
      </c>
      <c r="C1371" s="172" t="s">
        <v>4465</v>
      </c>
      <c r="D1371" s="3" t="s">
        <v>4466</v>
      </c>
      <c r="E1371" s="3" t="s">
        <v>3185</v>
      </c>
    </row>
    <row r="1372" spans="1:5" x14ac:dyDescent="0.2">
      <c r="A1372" s="3" t="s">
        <v>356</v>
      </c>
      <c r="B1372" s="3" t="s">
        <v>385</v>
      </c>
      <c r="C1372" s="172" t="s">
        <v>885</v>
      </c>
      <c r="D1372" s="3" t="s">
        <v>4467</v>
      </c>
      <c r="E1372" s="3" t="s">
        <v>3185</v>
      </c>
    </row>
    <row r="1373" spans="1:5" x14ac:dyDescent="0.2">
      <c r="A1373" s="3" t="s">
        <v>356</v>
      </c>
      <c r="B1373" s="3" t="s">
        <v>385</v>
      </c>
      <c r="C1373" s="172" t="s">
        <v>4468</v>
      </c>
      <c r="D1373" s="3" t="s">
        <v>3526</v>
      </c>
      <c r="E1373" s="3" t="s">
        <v>3185</v>
      </c>
    </row>
    <row r="1374" spans="1:5" x14ac:dyDescent="0.2">
      <c r="A1374" s="3" t="s">
        <v>356</v>
      </c>
      <c r="B1374" s="3" t="s">
        <v>385</v>
      </c>
      <c r="C1374" s="172" t="s">
        <v>904</v>
      </c>
      <c r="D1374" s="3" t="s">
        <v>508</v>
      </c>
      <c r="E1374" s="3" t="s">
        <v>3185</v>
      </c>
    </row>
    <row r="1375" spans="1:5" x14ac:dyDescent="0.2">
      <c r="A1375" s="3" t="s">
        <v>356</v>
      </c>
      <c r="B1375" s="3" t="s">
        <v>385</v>
      </c>
      <c r="C1375" s="172" t="s">
        <v>4469</v>
      </c>
      <c r="D1375" s="3" t="s">
        <v>4470</v>
      </c>
      <c r="E1375" s="3" t="s">
        <v>3185</v>
      </c>
    </row>
    <row r="1376" spans="1:5" x14ac:dyDescent="0.2">
      <c r="A1376" s="3" t="s">
        <v>356</v>
      </c>
      <c r="B1376" s="3" t="s">
        <v>385</v>
      </c>
      <c r="C1376" s="172" t="s">
        <v>4471</v>
      </c>
      <c r="D1376" s="3" t="s">
        <v>4472</v>
      </c>
      <c r="E1376" s="3" t="s">
        <v>3185</v>
      </c>
    </row>
    <row r="1377" spans="1:5" x14ac:dyDescent="0.2">
      <c r="A1377" s="3" t="s">
        <v>356</v>
      </c>
      <c r="B1377" s="3" t="s">
        <v>385</v>
      </c>
      <c r="C1377" s="172" t="s">
        <v>58</v>
      </c>
      <c r="D1377" s="3" t="s">
        <v>4473</v>
      </c>
      <c r="E1377" s="3" t="s">
        <v>3185</v>
      </c>
    </row>
    <row r="1378" spans="1:5" x14ac:dyDescent="0.2">
      <c r="A1378" s="3" t="s">
        <v>356</v>
      </c>
      <c r="B1378" s="3" t="s">
        <v>385</v>
      </c>
      <c r="C1378" s="172" t="s">
        <v>930</v>
      </c>
      <c r="D1378" s="3" t="s">
        <v>4474</v>
      </c>
      <c r="E1378" s="3" t="s">
        <v>3185</v>
      </c>
    </row>
    <row r="1379" spans="1:5" x14ac:dyDescent="0.2">
      <c r="A1379" s="3" t="s">
        <v>356</v>
      </c>
      <c r="B1379" s="3" t="s">
        <v>385</v>
      </c>
      <c r="C1379" s="172" t="s">
        <v>932</v>
      </c>
      <c r="D1379" s="3" t="s">
        <v>4475</v>
      </c>
      <c r="E1379" s="3" t="s">
        <v>3185</v>
      </c>
    </row>
    <row r="1380" spans="1:5" x14ac:dyDescent="0.2">
      <c r="A1380" s="3" t="s">
        <v>356</v>
      </c>
      <c r="B1380" s="3" t="s">
        <v>385</v>
      </c>
      <c r="C1380" s="172" t="s">
        <v>4476</v>
      </c>
      <c r="D1380" s="3" t="s">
        <v>4477</v>
      </c>
      <c r="E1380" s="3" t="s">
        <v>3185</v>
      </c>
    </row>
    <row r="1381" spans="1:5" x14ac:dyDescent="0.2">
      <c r="A1381" s="3" t="s">
        <v>356</v>
      </c>
      <c r="B1381" s="3" t="s">
        <v>385</v>
      </c>
      <c r="C1381" s="172" t="s">
        <v>951</v>
      </c>
      <c r="D1381" s="3" t="s">
        <v>4478</v>
      </c>
      <c r="E1381" s="3" t="s">
        <v>3185</v>
      </c>
    </row>
    <row r="1382" spans="1:5" x14ac:dyDescent="0.2">
      <c r="A1382" s="3" t="s">
        <v>356</v>
      </c>
      <c r="B1382" s="3" t="s">
        <v>385</v>
      </c>
      <c r="C1382" s="172" t="s">
        <v>387</v>
      </c>
      <c r="D1382" s="3" t="s">
        <v>3527</v>
      </c>
      <c r="E1382" s="3" t="s">
        <v>3185</v>
      </c>
    </row>
    <row r="1383" spans="1:5" x14ac:dyDescent="0.2">
      <c r="A1383" s="3" t="s">
        <v>356</v>
      </c>
      <c r="B1383" s="3" t="s">
        <v>385</v>
      </c>
      <c r="C1383" s="172" t="s">
        <v>962</v>
      </c>
      <c r="D1383" s="3" t="s">
        <v>4479</v>
      </c>
      <c r="E1383" s="3" t="s">
        <v>3185</v>
      </c>
    </row>
    <row r="1384" spans="1:5" x14ac:dyDescent="0.2">
      <c r="A1384" s="3" t="s">
        <v>356</v>
      </c>
      <c r="B1384" s="3" t="s">
        <v>385</v>
      </c>
      <c r="C1384" s="172" t="s">
        <v>964</v>
      </c>
      <c r="D1384" s="3" t="s">
        <v>4480</v>
      </c>
      <c r="E1384" s="3" t="s">
        <v>3185</v>
      </c>
    </row>
    <row r="1385" spans="1:5" x14ac:dyDescent="0.2">
      <c r="A1385" s="3" t="s">
        <v>356</v>
      </c>
      <c r="B1385" s="3" t="s">
        <v>385</v>
      </c>
      <c r="C1385" s="172" t="s">
        <v>965</v>
      </c>
      <c r="D1385" s="3" t="s">
        <v>4481</v>
      </c>
      <c r="E1385" s="3" t="s">
        <v>3185</v>
      </c>
    </row>
    <row r="1386" spans="1:5" x14ac:dyDescent="0.2">
      <c r="A1386" s="3" t="s">
        <v>356</v>
      </c>
      <c r="B1386" s="3" t="s">
        <v>385</v>
      </c>
      <c r="C1386" s="172" t="s">
        <v>4482</v>
      </c>
      <c r="D1386" s="3" t="s">
        <v>4483</v>
      </c>
      <c r="E1386" s="3" t="s">
        <v>3185</v>
      </c>
    </row>
    <row r="1387" spans="1:5" x14ac:dyDescent="0.2">
      <c r="A1387" s="3" t="s">
        <v>356</v>
      </c>
      <c r="B1387" s="3" t="s">
        <v>385</v>
      </c>
      <c r="C1387" s="172" t="s">
        <v>972</v>
      </c>
      <c r="D1387" s="3" t="s">
        <v>4484</v>
      </c>
      <c r="E1387" s="3" t="s">
        <v>3185</v>
      </c>
    </row>
    <row r="1388" spans="1:5" x14ac:dyDescent="0.2">
      <c r="A1388" s="3" t="s">
        <v>356</v>
      </c>
      <c r="B1388" s="3" t="s">
        <v>385</v>
      </c>
      <c r="C1388" s="172" t="s">
        <v>973</v>
      </c>
      <c r="D1388" s="3" t="s">
        <v>4485</v>
      </c>
      <c r="E1388" s="3" t="s">
        <v>3185</v>
      </c>
    </row>
    <row r="1389" spans="1:5" x14ac:dyDescent="0.2">
      <c r="A1389" s="3" t="s">
        <v>356</v>
      </c>
      <c r="B1389" s="3" t="s">
        <v>385</v>
      </c>
      <c r="C1389" s="172" t="s">
        <v>977</v>
      </c>
      <c r="D1389" s="3" t="s">
        <v>3528</v>
      </c>
      <c r="E1389" s="3" t="s">
        <v>3185</v>
      </c>
    </row>
    <row r="1390" spans="1:5" x14ac:dyDescent="0.2">
      <c r="A1390" s="3" t="s">
        <v>356</v>
      </c>
      <c r="B1390" s="3" t="s">
        <v>385</v>
      </c>
      <c r="C1390" s="172" t="s">
        <v>978</v>
      </c>
      <c r="D1390" s="3" t="s">
        <v>4486</v>
      </c>
      <c r="E1390" s="3" t="s">
        <v>3185</v>
      </c>
    </row>
    <row r="1391" spans="1:5" x14ac:dyDescent="0.2">
      <c r="A1391" s="3" t="s">
        <v>356</v>
      </c>
      <c r="B1391" s="3" t="s">
        <v>385</v>
      </c>
      <c r="C1391" s="172" t="s">
        <v>986</v>
      </c>
      <c r="D1391" s="3" t="s">
        <v>4487</v>
      </c>
      <c r="E1391" s="3" t="s">
        <v>3185</v>
      </c>
    </row>
    <row r="1392" spans="1:5" x14ac:dyDescent="0.2">
      <c r="A1392" s="3" t="s">
        <v>356</v>
      </c>
      <c r="B1392" s="3" t="s">
        <v>385</v>
      </c>
      <c r="C1392" s="172" t="s">
        <v>4488</v>
      </c>
      <c r="D1392" s="3" t="s">
        <v>4489</v>
      </c>
      <c r="E1392" s="3" t="s">
        <v>3185</v>
      </c>
    </row>
    <row r="1393" spans="1:5" x14ac:dyDescent="0.2">
      <c r="A1393" s="3" t="s">
        <v>356</v>
      </c>
      <c r="B1393" s="3" t="s">
        <v>385</v>
      </c>
      <c r="C1393" s="172" t="s">
        <v>987</v>
      </c>
      <c r="D1393" s="3" t="s">
        <v>4490</v>
      </c>
      <c r="E1393" s="3" t="s">
        <v>3185</v>
      </c>
    </row>
    <row r="1394" spans="1:5" x14ac:dyDescent="0.2">
      <c r="A1394" s="3" t="s">
        <v>356</v>
      </c>
      <c r="B1394" s="3" t="s">
        <v>385</v>
      </c>
      <c r="C1394" s="172" t="s">
        <v>4491</v>
      </c>
      <c r="D1394" s="3" t="s">
        <v>4492</v>
      </c>
      <c r="E1394" s="3" t="s">
        <v>3185</v>
      </c>
    </row>
    <row r="1395" spans="1:5" x14ac:dyDescent="0.2">
      <c r="A1395" s="3" t="s">
        <v>356</v>
      </c>
      <c r="B1395" s="3" t="s">
        <v>385</v>
      </c>
      <c r="C1395" s="172" t="s">
        <v>4493</v>
      </c>
      <c r="D1395" s="3" t="s">
        <v>4494</v>
      </c>
      <c r="E1395" s="3" t="s">
        <v>3185</v>
      </c>
    </row>
    <row r="1396" spans="1:5" x14ac:dyDescent="0.2">
      <c r="A1396" s="3" t="s">
        <v>356</v>
      </c>
      <c r="B1396" s="3" t="s">
        <v>385</v>
      </c>
      <c r="C1396" s="172" t="s">
        <v>4495</v>
      </c>
      <c r="D1396" s="3" t="s">
        <v>4496</v>
      </c>
      <c r="E1396" s="3" t="s">
        <v>3185</v>
      </c>
    </row>
    <row r="1397" spans="1:5" x14ac:dyDescent="0.2">
      <c r="A1397" s="3" t="s">
        <v>356</v>
      </c>
      <c r="B1397" s="3" t="s">
        <v>385</v>
      </c>
      <c r="C1397" s="172" t="s">
        <v>4497</v>
      </c>
      <c r="D1397" s="3" t="s">
        <v>4498</v>
      </c>
      <c r="E1397" s="3" t="s">
        <v>3185</v>
      </c>
    </row>
    <row r="1398" spans="1:5" x14ac:dyDescent="0.2">
      <c r="A1398" s="3" t="s">
        <v>356</v>
      </c>
      <c r="B1398" s="3" t="s">
        <v>385</v>
      </c>
      <c r="C1398" s="172" t="s">
        <v>4499</v>
      </c>
      <c r="D1398" s="3" t="s">
        <v>4500</v>
      </c>
      <c r="E1398" s="3" t="s">
        <v>3185</v>
      </c>
    </row>
    <row r="1399" spans="1:5" x14ac:dyDescent="0.2">
      <c r="A1399" s="3" t="s">
        <v>356</v>
      </c>
      <c r="B1399" s="3" t="s">
        <v>385</v>
      </c>
      <c r="C1399" s="172" t="s">
        <v>4501</v>
      </c>
      <c r="D1399" s="3" t="s">
        <v>4502</v>
      </c>
      <c r="E1399" s="3" t="s">
        <v>3185</v>
      </c>
    </row>
    <row r="1400" spans="1:5" x14ac:dyDescent="0.2">
      <c r="A1400" s="3" t="s">
        <v>356</v>
      </c>
      <c r="B1400" s="3" t="s">
        <v>385</v>
      </c>
      <c r="C1400" s="172" t="s">
        <v>4503</v>
      </c>
      <c r="D1400" s="3" t="s">
        <v>4504</v>
      </c>
      <c r="E1400" s="3" t="s">
        <v>3185</v>
      </c>
    </row>
    <row r="1401" spans="1:5" x14ac:dyDescent="0.2">
      <c r="A1401" s="3" t="s">
        <v>356</v>
      </c>
      <c r="B1401" s="3" t="s">
        <v>385</v>
      </c>
      <c r="C1401" s="172" t="s">
        <v>4505</v>
      </c>
      <c r="D1401" s="3" t="s">
        <v>4506</v>
      </c>
      <c r="E1401" s="3" t="s">
        <v>3185</v>
      </c>
    </row>
    <row r="1402" spans="1:5" x14ac:dyDescent="0.2">
      <c r="A1402" s="3" t="s">
        <v>356</v>
      </c>
      <c r="B1402" s="3" t="s">
        <v>385</v>
      </c>
      <c r="C1402" s="172" t="s">
        <v>998</v>
      </c>
      <c r="D1402" s="3" t="s">
        <v>4507</v>
      </c>
      <c r="E1402" s="3" t="s">
        <v>3185</v>
      </c>
    </row>
    <row r="1403" spans="1:5" x14ac:dyDescent="0.2">
      <c r="A1403" s="3" t="s">
        <v>356</v>
      </c>
      <c r="B1403" s="3" t="s">
        <v>385</v>
      </c>
      <c r="C1403" s="172" t="s">
        <v>4508</v>
      </c>
      <c r="D1403" s="3" t="s">
        <v>4509</v>
      </c>
      <c r="E1403" s="3" t="s">
        <v>3185</v>
      </c>
    </row>
    <row r="1404" spans="1:5" x14ac:dyDescent="0.2">
      <c r="A1404" s="3" t="s">
        <v>356</v>
      </c>
      <c r="B1404" s="3" t="s">
        <v>385</v>
      </c>
      <c r="C1404" s="172" t="s">
        <v>1019</v>
      </c>
      <c r="D1404" s="3" t="s">
        <v>4510</v>
      </c>
      <c r="E1404" s="3" t="s">
        <v>3185</v>
      </c>
    </row>
    <row r="1405" spans="1:5" x14ac:dyDescent="0.2">
      <c r="A1405" s="3" t="s">
        <v>356</v>
      </c>
      <c r="B1405" s="3" t="s">
        <v>385</v>
      </c>
      <c r="C1405" s="172" t="s">
        <v>1020</v>
      </c>
      <c r="D1405" s="3" t="s">
        <v>4511</v>
      </c>
      <c r="E1405" s="3" t="s">
        <v>3185</v>
      </c>
    </row>
    <row r="1406" spans="1:5" x14ac:dyDescent="0.2">
      <c r="A1406" s="3" t="s">
        <v>356</v>
      </c>
      <c r="B1406" s="3" t="s">
        <v>385</v>
      </c>
      <c r="C1406" s="172" t="s">
        <v>1046</v>
      </c>
      <c r="D1406" s="3" t="s">
        <v>4512</v>
      </c>
      <c r="E1406" s="3" t="s">
        <v>3185</v>
      </c>
    </row>
    <row r="1407" spans="1:5" x14ac:dyDescent="0.2">
      <c r="A1407" s="3" t="s">
        <v>356</v>
      </c>
      <c r="B1407" s="3" t="s">
        <v>385</v>
      </c>
      <c r="C1407" s="172" t="s">
        <v>4513</v>
      </c>
      <c r="D1407" s="3" t="s">
        <v>3529</v>
      </c>
      <c r="E1407" s="3" t="s">
        <v>3185</v>
      </c>
    </row>
    <row r="1408" spans="1:5" x14ac:dyDescent="0.2">
      <c r="A1408" s="3" t="s">
        <v>356</v>
      </c>
      <c r="B1408" s="3" t="s">
        <v>385</v>
      </c>
      <c r="C1408" s="172" t="s">
        <v>4514</v>
      </c>
      <c r="D1408" s="3" t="s">
        <v>4515</v>
      </c>
      <c r="E1408" s="3" t="s">
        <v>3185</v>
      </c>
    </row>
    <row r="1409" spans="1:5" x14ac:dyDescent="0.2">
      <c r="A1409" s="3" t="s">
        <v>356</v>
      </c>
      <c r="B1409" s="3" t="s">
        <v>385</v>
      </c>
      <c r="C1409" s="172" t="s">
        <v>1058</v>
      </c>
      <c r="D1409" s="3" t="s">
        <v>4516</v>
      </c>
      <c r="E1409" s="3" t="s">
        <v>3185</v>
      </c>
    </row>
    <row r="1410" spans="1:5" x14ac:dyDescent="0.2">
      <c r="A1410" s="3" t="s">
        <v>356</v>
      </c>
      <c r="B1410" s="3" t="s">
        <v>385</v>
      </c>
      <c r="C1410" s="172" t="s">
        <v>4517</v>
      </c>
      <c r="D1410" s="3" t="s">
        <v>4518</v>
      </c>
      <c r="E1410" s="3" t="s">
        <v>3185</v>
      </c>
    </row>
    <row r="1411" spans="1:5" x14ac:dyDescent="0.2">
      <c r="A1411" s="3" t="s">
        <v>356</v>
      </c>
      <c r="B1411" s="3" t="s">
        <v>385</v>
      </c>
      <c r="C1411" s="172" t="s">
        <v>4440</v>
      </c>
      <c r="D1411" s="3" t="s">
        <v>4519</v>
      </c>
      <c r="E1411" s="3" t="s">
        <v>3185</v>
      </c>
    </row>
    <row r="1412" spans="1:5" x14ac:dyDescent="0.2">
      <c r="A1412" s="3" t="s">
        <v>356</v>
      </c>
      <c r="B1412" s="3" t="s">
        <v>385</v>
      </c>
      <c r="C1412" s="172" t="s">
        <v>4520</v>
      </c>
      <c r="D1412" s="3" t="s">
        <v>4521</v>
      </c>
      <c r="E1412" s="3" t="s">
        <v>3185</v>
      </c>
    </row>
    <row r="1413" spans="1:5" x14ac:dyDescent="0.2">
      <c r="A1413" s="3" t="s">
        <v>356</v>
      </c>
      <c r="B1413" s="3" t="s">
        <v>385</v>
      </c>
      <c r="C1413" s="172" t="s">
        <v>4452</v>
      </c>
      <c r="D1413" s="3" t="s">
        <v>4522</v>
      </c>
      <c r="E1413" s="3" t="s">
        <v>3185</v>
      </c>
    </row>
    <row r="1414" spans="1:5" x14ac:dyDescent="0.2">
      <c r="A1414" s="3" t="s">
        <v>356</v>
      </c>
      <c r="B1414" s="3" t="s">
        <v>385</v>
      </c>
      <c r="C1414" s="172" t="s">
        <v>4523</v>
      </c>
      <c r="D1414" s="3" t="s">
        <v>4524</v>
      </c>
      <c r="E1414" s="3" t="s">
        <v>3185</v>
      </c>
    </row>
    <row r="1415" spans="1:5" x14ac:dyDescent="0.2">
      <c r="A1415" s="3" t="s">
        <v>356</v>
      </c>
      <c r="B1415" s="3" t="s">
        <v>1059</v>
      </c>
      <c r="C1415" s="172" t="s">
        <v>2612</v>
      </c>
      <c r="D1415" s="3" t="s">
        <v>4095</v>
      </c>
      <c r="E1415" s="3" t="s">
        <v>2960</v>
      </c>
    </row>
    <row r="1416" spans="1:5" x14ac:dyDescent="0.2">
      <c r="A1416" s="3" t="s">
        <v>356</v>
      </c>
      <c r="B1416" s="3" t="s">
        <v>1059</v>
      </c>
      <c r="C1416" s="172" t="s">
        <v>4935</v>
      </c>
      <c r="D1416" s="3" t="s">
        <v>4096</v>
      </c>
      <c r="E1416" s="3" t="s">
        <v>2960</v>
      </c>
    </row>
    <row r="1417" spans="1:5" x14ac:dyDescent="0.2">
      <c r="A1417" s="3" t="s">
        <v>356</v>
      </c>
      <c r="B1417" s="3" t="s">
        <v>1060</v>
      </c>
      <c r="C1417" s="172" t="s">
        <v>3183</v>
      </c>
      <c r="D1417" s="3" t="s">
        <v>4525</v>
      </c>
      <c r="E1417" s="3" t="s">
        <v>3185</v>
      </c>
    </row>
    <row r="1418" spans="1:5" x14ac:dyDescent="0.2">
      <c r="A1418" s="3" t="s">
        <v>356</v>
      </c>
      <c r="B1418" s="3" t="s">
        <v>1060</v>
      </c>
      <c r="C1418" s="172" t="s">
        <v>3186</v>
      </c>
      <c r="D1418" s="3" t="s">
        <v>3266</v>
      </c>
      <c r="E1418" s="3" t="s">
        <v>3185</v>
      </c>
    </row>
    <row r="1419" spans="1:5" x14ac:dyDescent="0.2">
      <c r="A1419" s="3" t="s">
        <v>356</v>
      </c>
      <c r="B1419" s="3" t="s">
        <v>1060</v>
      </c>
      <c r="C1419" s="172" t="s">
        <v>3188</v>
      </c>
      <c r="D1419" s="3" t="s">
        <v>4526</v>
      </c>
      <c r="E1419" s="3" t="s">
        <v>3185</v>
      </c>
    </row>
    <row r="1420" spans="1:5" x14ac:dyDescent="0.2">
      <c r="A1420" s="3" t="s">
        <v>356</v>
      </c>
      <c r="B1420" s="3" t="s">
        <v>1060</v>
      </c>
      <c r="C1420" s="172" t="s">
        <v>3190</v>
      </c>
      <c r="D1420" s="3" t="s">
        <v>4527</v>
      </c>
      <c r="E1420" s="3" t="s">
        <v>3185</v>
      </c>
    </row>
    <row r="1421" spans="1:5" x14ac:dyDescent="0.2">
      <c r="A1421" s="3" t="s">
        <v>356</v>
      </c>
      <c r="B1421" s="3" t="s">
        <v>1060</v>
      </c>
      <c r="C1421" s="172" t="s">
        <v>3192</v>
      </c>
      <c r="D1421" s="3" t="s">
        <v>4528</v>
      </c>
      <c r="E1421" s="3" t="s">
        <v>3185</v>
      </c>
    </row>
    <row r="1422" spans="1:5" x14ac:dyDescent="0.2">
      <c r="A1422" s="3" t="s">
        <v>356</v>
      </c>
      <c r="B1422" s="3" t="s">
        <v>1060</v>
      </c>
      <c r="C1422" s="172" t="s">
        <v>3194</v>
      </c>
      <c r="D1422" s="3" t="s">
        <v>4529</v>
      </c>
      <c r="E1422" s="3" t="s">
        <v>3185</v>
      </c>
    </row>
    <row r="1423" spans="1:5" x14ac:dyDescent="0.2">
      <c r="A1423" s="3" t="s">
        <v>356</v>
      </c>
      <c r="B1423" s="3" t="s">
        <v>1060</v>
      </c>
      <c r="C1423" s="172" t="s">
        <v>3195</v>
      </c>
      <c r="D1423" s="3" t="s">
        <v>3240</v>
      </c>
      <c r="E1423" s="3" t="s">
        <v>3185</v>
      </c>
    </row>
    <row r="1424" spans="1:5" x14ac:dyDescent="0.2">
      <c r="A1424" s="3" t="s">
        <v>356</v>
      </c>
      <c r="B1424" s="3" t="s">
        <v>1060</v>
      </c>
      <c r="C1424" s="172" t="s">
        <v>3197</v>
      </c>
      <c r="D1424" s="3" t="s">
        <v>4530</v>
      </c>
      <c r="E1424" s="3" t="s">
        <v>3185</v>
      </c>
    </row>
    <row r="1425" spans="1:5" x14ac:dyDescent="0.2">
      <c r="A1425" s="3" t="s">
        <v>356</v>
      </c>
      <c r="B1425" s="3" t="s">
        <v>1060</v>
      </c>
      <c r="C1425" s="172" t="s">
        <v>3199</v>
      </c>
      <c r="D1425" s="3" t="s">
        <v>4531</v>
      </c>
      <c r="E1425" s="3" t="s">
        <v>3185</v>
      </c>
    </row>
    <row r="1426" spans="1:5" x14ac:dyDescent="0.2">
      <c r="A1426" s="3" t="s">
        <v>356</v>
      </c>
      <c r="B1426" s="3" t="s">
        <v>1060</v>
      </c>
      <c r="C1426" s="172" t="s">
        <v>3971</v>
      </c>
      <c r="D1426" s="3" t="s">
        <v>4532</v>
      </c>
      <c r="E1426" s="3" t="s">
        <v>3185</v>
      </c>
    </row>
    <row r="1427" spans="1:5" x14ac:dyDescent="0.2">
      <c r="A1427" s="3" t="s">
        <v>356</v>
      </c>
      <c r="B1427" s="3" t="s">
        <v>1060</v>
      </c>
      <c r="C1427" s="172" t="s">
        <v>2615</v>
      </c>
      <c r="D1427" s="3" t="s">
        <v>4533</v>
      </c>
      <c r="E1427" s="3" t="s">
        <v>3185</v>
      </c>
    </row>
    <row r="1428" spans="1:5" x14ac:dyDescent="0.2">
      <c r="A1428" s="3" t="s">
        <v>356</v>
      </c>
      <c r="B1428" s="3" t="s">
        <v>1060</v>
      </c>
      <c r="C1428" s="172" t="s">
        <v>4943</v>
      </c>
      <c r="D1428" s="3" t="s">
        <v>4534</v>
      </c>
      <c r="E1428" s="3" t="s">
        <v>3185</v>
      </c>
    </row>
    <row r="1429" spans="1:5" x14ac:dyDescent="0.2">
      <c r="A1429" s="3" t="s">
        <v>356</v>
      </c>
      <c r="B1429" s="3" t="s">
        <v>1060</v>
      </c>
      <c r="C1429" s="172" t="s">
        <v>4944</v>
      </c>
      <c r="D1429" s="3" t="s">
        <v>4535</v>
      </c>
      <c r="E1429" s="3" t="s">
        <v>3185</v>
      </c>
    </row>
    <row r="1430" spans="1:5" x14ac:dyDescent="0.2">
      <c r="A1430" s="3" t="s">
        <v>356</v>
      </c>
      <c r="B1430" s="3" t="s">
        <v>1060</v>
      </c>
      <c r="C1430" s="172" t="s">
        <v>4982</v>
      </c>
      <c r="D1430" s="3" t="s">
        <v>4536</v>
      </c>
      <c r="E1430" s="3" t="s">
        <v>3185</v>
      </c>
    </row>
    <row r="1431" spans="1:5" x14ac:dyDescent="0.2">
      <c r="A1431" s="3" t="s">
        <v>356</v>
      </c>
      <c r="B1431" s="3" t="s">
        <v>1060</v>
      </c>
      <c r="C1431" s="172" t="s">
        <v>4983</v>
      </c>
      <c r="D1431" s="3" t="s">
        <v>4537</v>
      </c>
      <c r="E1431" s="3" t="s">
        <v>3185</v>
      </c>
    </row>
    <row r="1432" spans="1:5" x14ac:dyDescent="0.2">
      <c r="A1432" s="3" t="s">
        <v>356</v>
      </c>
      <c r="B1432" s="3" t="s">
        <v>1060</v>
      </c>
      <c r="C1432" s="172" t="s">
        <v>4984</v>
      </c>
      <c r="D1432" s="3" t="s">
        <v>4538</v>
      </c>
      <c r="E1432" s="3" t="s">
        <v>3185</v>
      </c>
    </row>
    <row r="1433" spans="1:5" x14ac:dyDescent="0.2">
      <c r="A1433" s="3" t="s">
        <v>356</v>
      </c>
      <c r="B1433" s="3" t="s">
        <v>1060</v>
      </c>
      <c r="C1433" s="172" t="s">
        <v>4985</v>
      </c>
      <c r="D1433" s="3" t="s">
        <v>4539</v>
      </c>
      <c r="E1433" s="3" t="s">
        <v>3185</v>
      </c>
    </row>
    <row r="1434" spans="1:5" x14ac:dyDescent="0.2">
      <c r="A1434" s="3" t="s">
        <v>356</v>
      </c>
      <c r="B1434" s="3" t="s">
        <v>1060</v>
      </c>
      <c r="C1434" s="172" t="s">
        <v>4986</v>
      </c>
      <c r="D1434" s="3" t="s">
        <v>4540</v>
      </c>
      <c r="E1434" s="3" t="s">
        <v>3185</v>
      </c>
    </row>
    <row r="1435" spans="1:5" x14ac:dyDescent="0.2">
      <c r="A1435" s="3" t="s">
        <v>356</v>
      </c>
      <c r="B1435" s="3" t="s">
        <v>1060</v>
      </c>
      <c r="C1435" s="172" t="s">
        <v>4987</v>
      </c>
      <c r="D1435" s="3" t="s">
        <v>3259</v>
      </c>
      <c r="E1435" s="3" t="s">
        <v>3185</v>
      </c>
    </row>
    <row r="1436" spans="1:5" x14ac:dyDescent="0.2">
      <c r="A1436" s="3" t="s">
        <v>356</v>
      </c>
      <c r="B1436" s="3" t="s">
        <v>1060</v>
      </c>
      <c r="C1436" s="172" t="s">
        <v>4992</v>
      </c>
      <c r="D1436" s="3" t="s">
        <v>4541</v>
      </c>
      <c r="E1436" s="3" t="s">
        <v>3185</v>
      </c>
    </row>
    <row r="1437" spans="1:5" x14ac:dyDescent="0.2">
      <c r="A1437" s="3" t="s">
        <v>356</v>
      </c>
      <c r="B1437" s="3" t="s">
        <v>1060</v>
      </c>
      <c r="C1437" s="172" t="s">
        <v>4945</v>
      </c>
      <c r="D1437" s="3" t="s">
        <v>4542</v>
      </c>
      <c r="E1437" s="3" t="s">
        <v>3185</v>
      </c>
    </row>
    <row r="1438" spans="1:5" x14ac:dyDescent="0.2">
      <c r="A1438" s="3" t="s">
        <v>356</v>
      </c>
      <c r="B1438" s="3" t="s">
        <v>1060</v>
      </c>
      <c r="C1438" s="172" t="s">
        <v>4993</v>
      </c>
      <c r="D1438" s="3" t="s">
        <v>4543</v>
      </c>
      <c r="E1438" s="3" t="s">
        <v>3185</v>
      </c>
    </row>
    <row r="1439" spans="1:5" x14ac:dyDescent="0.2">
      <c r="A1439" s="3" t="s">
        <v>356</v>
      </c>
      <c r="B1439" s="3" t="s">
        <v>1060</v>
      </c>
      <c r="C1439" s="172" t="s">
        <v>4946</v>
      </c>
      <c r="D1439" s="3" t="s">
        <v>4544</v>
      </c>
      <c r="E1439" s="3" t="s">
        <v>3185</v>
      </c>
    </row>
    <row r="1440" spans="1:5" x14ac:dyDescent="0.2">
      <c r="A1440" s="3" t="s">
        <v>356</v>
      </c>
      <c r="B1440" s="3" t="s">
        <v>1060</v>
      </c>
      <c r="C1440" s="172" t="s">
        <v>4947</v>
      </c>
      <c r="D1440" s="3" t="s">
        <v>4545</v>
      </c>
      <c r="E1440" s="3" t="s">
        <v>3185</v>
      </c>
    </row>
    <row r="1441" spans="1:5" x14ac:dyDescent="0.2">
      <c r="A1441" s="3" t="s">
        <v>356</v>
      </c>
      <c r="B1441" s="3" t="s">
        <v>1061</v>
      </c>
      <c r="C1441" s="172" t="s">
        <v>2612</v>
      </c>
      <c r="D1441" s="3" t="s">
        <v>4547</v>
      </c>
      <c r="E1441" s="3" t="s">
        <v>2960</v>
      </c>
    </row>
    <row r="1442" spans="1:5" x14ac:dyDescent="0.2">
      <c r="A1442" s="3" t="s">
        <v>356</v>
      </c>
      <c r="B1442" s="3" t="s">
        <v>1061</v>
      </c>
      <c r="C1442" s="172" t="s">
        <v>4935</v>
      </c>
      <c r="D1442" s="3" t="s">
        <v>4548</v>
      </c>
      <c r="E1442" s="3" t="s">
        <v>2960</v>
      </c>
    </row>
    <row r="1443" spans="1:5" x14ac:dyDescent="0.2">
      <c r="A1443" s="3" t="s">
        <v>356</v>
      </c>
      <c r="B1443" s="3" t="s">
        <v>1061</v>
      </c>
      <c r="C1443" s="172" t="s">
        <v>4936</v>
      </c>
      <c r="D1443" s="3" t="s">
        <v>4549</v>
      </c>
      <c r="E1443" s="3" t="s">
        <v>2960</v>
      </c>
    </row>
    <row r="1444" spans="1:5" x14ac:dyDescent="0.2">
      <c r="A1444" s="3" t="s">
        <v>356</v>
      </c>
      <c r="B1444" s="3" t="s">
        <v>1061</v>
      </c>
      <c r="C1444" s="172" t="s">
        <v>4937</v>
      </c>
      <c r="D1444" s="3" t="s">
        <v>4550</v>
      </c>
      <c r="E1444" s="3" t="s">
        <v>2960</v>
      </c>
    </row>
    <row r="1445" spans="1:5" x14ac:dyDescent="0.2">
      <c r="A1445" s="3" t="s">
        <v>356</v>
      </c>
      <c r="B1445" s="3" t="s">
        <v>1061</v>
      </c>
      <c r="C1445" s="172" t="s">
        <v>4938</v>
      </c>
      <c r="D1445" s="3" t="s">
        <v>4551</v>
      </c>
      <c r="E1445" s="3" t="s">
        <v>2960</v>
      </c>
    </row>
    <row r="1446" spans="1:5" x14ac:dyDescent="0.2">
      <c r="A1446" s="3" t="s">
        <v>356</v>
      </c>
      <c r="B1446" s="3" t="s">
        <v>1061</v>
      </c>
      <c r="C1446" s="172" t="s">
        <v>4939</v>
      </c>
      <c r="D1446" s="3" t="s">
        <v>4552</v>
      </c>
      <c r="E1446" s="3" t="s">
        <v>2960</v>
      </c>
    </row>
    <row r="1447" spans="1:5" x14ac:dyDescent="0.2">
      <c r="A1447" s="3" t="s">
        <v>356</v>
      </c>
      <c r="B1447" s="3" t="s">
        <v>1061</v>
      </c>
      <c r="C1447" s="172" t="s">
        <v>4940</v>
      </c>
      <c r="D1447" s="3" t="s">
        <v>4553</v>
      </c>
      <c r="E1447" s="3" t="s">
        <v>2960</v>
      </c>
    </row>
    <row r="1448" spans="1:5" x14ac:dyDescent="0.2">
      <c r="A1448" s="3" t="s">
        <v>356</v>
      </c>
      <c r="B1448" s="3" t="s">
        <v>1062</v>
      </c>
      <c r="C1448" s="172" t="s">
        <v>3971</v>
      </c>
      <c r="D1448" s="3" t="s">
        <v>4546</v>
      </c>
      <c r="E1448" s="3" t="s">
        <v>2960</v>
      </c>
    </row>
    <row r="1449" spans="1:5" x14ac:dyDescent="0.2">
      <c r="A1449" s="3" t="s">
        <v>356</v>
      </c>
      <c r="B1449" s="3" t="s">
        <v>1062</v>
      </c>
      <c r="C1449" s="172" t="s">
        <v>4992</v>
      </c>
      <c r="D1449" s="3" t="s">
        <v>3105</v>
      </c>
      <c r="E1449" s="3" t="s">
        <v>2960</v>
      </c>
    </row>
    <row r="1450" spans="1:5" x14ac:dyDescent="0.2">
      <c r="A1450" s="3" t="s">
        <v>356</v>
      </c>
      <c r="B1450" s="3" t="s">
        <v>1062</v>
      </c>
      <c r="C1450" s="172"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85"/>
  <sheetViews>
    <sheetView zoomScale="120" zoomScaleNormal="120" workbookViewId="0">
      <pane ySplit="1" topLeftCell="A453" activePane="bottomLeft" state="frozen"/>
      <selection pane="bottomLeft" activeCell="C474" sqref="C474"/>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8" t="s">
        <v>4770</v>
      </c>
      <c r="B1" s="89" t="s">
        <v>4744</v>
      </c>
      <c r="C1" s="88" t="s">
        <v>4743</v>
      </c>
      <c r="D1" s="87"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8" t="s">
        <v>5626</v>
      </c>
      <c r="D116" s="179"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ht="16" x14ac:dyDescent="0.2">
      <c r="A206" s="71" t="s">
        <v>1416</v>
      </c>
      <c r="B206" s="70">
        <v>0</v>
      </c>
      <c r="C206" s="71" t="s">
        <v>5129</v>
      </c>
      <c r="D206" s="51" t="s">
        <v>57</v>
      </c>
    </row>
    <row r="207" spans="1:4" ht="16" x14ac:dyDescent="0.2">
      <c r="A207" s="71" t="s">
        <v>1416</v>
      </c>
      <c r="B207" s="70">
        <v>1</v>
      </c>
      <c r="C207" s="71" t="s">
        <v>5281</v>
      </c>
      <c r="D207" s="51" t="s">
        <v>57</v>
      </c>
    </row>
    <row r="208" spans="1:4" ht="16" x14ac:dyDescent="0.2">
      <c r="A208" s="71" t="s">
        <v>1416</v>
      </c>
      <c r="B208" s="70">
        <v>2</v>
      </c>
      <c r="C208" s="71" t="s">
        <v>5282</v>
      </c>
      <c r="D208" s="51" t="s">
        <v>57</v>
      </c>
    </row>
    <row r="209" spans="1:4" ht="16" x14ac:dyDescent="0.2">
      <c r="A209" s="71" t="s">
        <v>1416</v>
      </c>
      <c r="B209" s="70">
        <v>3</v>
      </c>
      <c r="C209" s="71" t="s">
        <v>5283</v>
      </c>
      <c r="D209" s="51" t="s">
        <v>57</v>
      </c>
    </row>
    <row r="210" spans="1:4" ht="16" x14ac:dyDescent="0.2">
      <c r="A210" s="71" t="s">
        <v>1416</v>
      </c>
      <c r="B210" s="70">
        <v>4</v>
      </c>
      <c r="C210" s="71" t="s">
        <v>5284</v>
      </c>
      <c r="D210" s="51" t="s">
        <v>57</v>
      </c>
    </row>
    <row r="211" spans="1:4" ht="16" x14ac:dyDescent="0.2">
      <c r="A211" s="71" t="s">
        <v>1416</v>
      </c>
      <c r="B211" s="70">
        <v>5</v>
      </c>
      <c r="C211" s="71" t="s">
        <v>5285</v>
      </c>
      <c r="D211" s="51" t="s">
        <v>57</v>
      </c>
    </row>
    <row r="212" spans="1:4" ht="16" x14ac:dyDescent="0.2">
      <c r="A212" s="71" t="s">
        <v>389</v>
      </c>
      <c r="B212" s="70">
        <v>0</v>
      </c>
      <c r="C212" s="71" t="s">
        <v>59</v>
      </c>
      <c r="D212" s="51" t="s">
        <v>57</v>
      </c>
    </row>
    <row r="213" spans="1:4" ht="16" x14ac:dyDescent="0.2">
      <c r="A213" s="71" t="s">
        <v>389</v>
      </c>
      <c r="B213" s="70">
        <v>1</v>
      </c>
      <c r="C213" s="71" t="s">
        <v>5286</v>
      </c>
      <c r="D213" s="51" t="s">
        <v>57</v>
      </c>
    </row>
    <row r="214" spans="1:4" ht="16" x14ac:dyDescent="0.2">
      <c r="A214" s="71" t="s">
        <v>389</v>
      </c>
      <c r="B214" s="70">
        <v>2</v>
      </c>
      <c r="C214" s="71" t="s">
        <v>5136</v>
      </c>
      <c r="D214" s="51" t="s">
        <v>57</v>
      </c>
    </row>
    <row r="215" spans="1:4" ht="16" x14ac:dyDescent="0.2">
      <c r="A215" s="71" t="s">
        <v>389</v>
      </c>
      <c r="B215" s="70">
        <v>3</v>
      </c>
      <c r="C215" s="71" t="s">
        <v>5137</v>
      </c>
      <c r="D215" s="51" t="s">
        <v>57</v>
      </c>
    </row>
    <row r="216" spans="1:4" ht="16" x14ac:dyDescent="0.2">
      <c r="A216" s="71" t="s">
        <v>389</v>
      </c>
      <c r="B216" s="70">
        <v>4</v>
      </c>
      <c r="C216" s="71" t="s">
        <v>5138</v>
      </c>
      <c r="D216" s="51" t="s">
        <v>57</v>
      </c>
    </row>
    <row r="217" spans="1:4" ht="16" x14ac:dyDescent="0.2">
      <c r="A217" s="71" t="s">
        <v>47</v>
      </c>
      <c r="B217" s="70">
        <v>0</v>
      </c>
      <c r="C217" s="71" t="s">
        <v>5129</v>
      </c>
      <c r="D217" s="51" t="s">
        <v>57</v>
      </c>
    </row>
    <row r="218" spans="1:4" ht="16" x14ac:dyDescent="0.2">
      <c r="A218" s="71" t="s">
        <v>47</v>
      </c>
      <c r="B218" s="70">
        <v>1</v>
      </c>
      <c r="C218" s="71" t="s">
        <v>1583</v>
      </c>
      <c r="D218" s="51" t="s">
        <v>57</v>
      </c>
    </row>
    <row r="219" spans="1:4" ht="16" x14ac:dyDescent="0.2">
      <c r="A219" s="71" t="s">
        <v>47</v>
      </c>
      <c r="B219" s="70">
        <v>2</v>
      </c>
      <c r="C219" s="71" t="s">
        <v>5287</v>
      </c>
      <c r="D219" s="51" t="s">
        <v>57</v>
      </c>
    </row>
    <row r="220" spans="1:4" ht="16" x14ac:dyDescent="0.2">
      <c r="A220" s="71" t="s">
        <v>47</v>
      </c>
      <c r="B220" s="70">
        <v>3</v>
      </c>
      <c r="C220" s="71" t="s">
        <v>5288</v>
      </c>
      <c r="D220" s="51" t="s">
        <v>57</v>
      </c>
    </row>
    <row r="221" spans="1:4" ht="16" x14ac:dyDescent="0.2">
      <c r="A221" s="71" t="s">
        <v>47</v>
      </c>
      <c r="B221" s="70">
        <v>4</v>
      </c>
      <c r="C221" s="71" t="s">
        <v>5289</v>
      </c>
      <c r="D221" s="51" t="s">
        <v>57</v>
      </c>
    </row>
    <row r="222" spans="1:4" ht="16" x14ac:dyDescent="0.2">
      <c r="A222" s="71" t="s">
        <v>47</v>
      </c>
      <c r="B222" s="70">
        <v>5</v>
      </c>
      <c r="C222" s="71" t="s">
        <v>5290</v>
      </c>
      <c r="D222" s="51" t="s">
        <v>57</v>
      </c>
    </row>
    <row r="223" spans="1:4" ht="16" x14ac:dyDescent="0.2">
      <c r="A223" s="71" t="s">
        <v>1417</v>
      </c>
      <c r="B223" s="70">
        <v>0</v>
      </c>
      <c r="C223" s="71" t="s">
        <v>5129</v>
      </c>
      <c r="D223" s="51" t="s">
        <v>57</v>
      </c>
    </row>
    <row r="224" spans="1:4" ht="16" x14ac:dyDescent="0.2">
      <c r="A224" s="71" t="s">
        <v>1417</v>
      </c>
      <c r="B224" s="70">
        <v>1</v>
      </c>
      <c r="C224" s="71" t="s">
        <v>5291</v>
      </c>
      <c r="D224" s="51" t="s">
        <v>57</v>
      </c>
    </row>
    <row r="225" spans="1:4" ht="16" x14ac:dyDescent="0.2">
      <c r="A225" s="71" t="s">
        <v>1417</v>
      </c>
      <c r="B225" s="70">
        <v>2</v>
      </c>
      <c r="C225" s="71" t="s">
        <v>5292</v>
      </c>
      <c r="D225" s="51" t="s">
        <v>57</v>
      </c>
    </row>
    <row r="226" spans="1:4" ht="16" x14ac:dyDescent="0.2">
      <c r="A226" s="71" t="s">
        <v>1417</v>
      </c>
      <c r="B226" s="70">
        <v>3</v>
      </c>
      <c r="C226" s="71" t="s">
        <v>5293</v>
      </c>
      <c r="D226" s="51" t="s">
        <v>57</v>
      </c>
    </row>
    <row r="227" spans="1:4" ht="16" x14ac:dyDescent="0.2">
      <c r="A227" s="71" t="s">
        <v>1682</v>
      </c>
      <c r="B227" s="70">
        <v>0</v>
      </c>
      <c r="C227" s="71" t="s">
        <v>59</v>
      </c>
      <c r="D227" s="51" t="s">
        <v>57</v>
      </c>
    </row>
    <row r="228" spans="1:4" ht="16" x14ac:dyDescent="0.2">
      <c r="A228" s="71" t="s">
        <v>1682</v>
      </c>
      <c r="B228" s="70">
        <v>1</v>
      </c>
      <c r="C228" s="71" t="s">
        <v>5136</v>
      </c>
      <c r="D228" s="51" t="s">
        <v>57</v>
      </c>
    </row>
    <row r="229" spans="1:4" ht="16" x14ac:dyDescent="0.2">
      <c r="A229" s="71" t="s">
        <v>1682</v>
      </c>
      <c r="B229" s="70">
        <v>2</v>
      </c>
      <c r="C229" s="71" t="s">
        <v>5137</v>
      </c>
      <c r="D229" s="51" t="s">
        <v>57</v>
      </c>
    </row>
    <row r="230" spans="1:4" ht="16" x14ac:dyDescent="0.2">
      <c r="A230" s="71" t="s">
        <v>1682</v>
      </c>
      <c r="B230" s="70">
        <v>3</v>
      </c>
      <c r="C230" s="71" t="s">
        <v>5138</v>
      </c>
      <c r="D230" s="51" t="s">
        <v>57</v>
      </c>
    </row>
    <row r="231" spans="1:4" ht="16" x14ac:dyDescent="0.2">
      <c r="A231" s="71" t="s">
        <v>427</v>
      </c>
      <c r="B231" s="70">
        <v>0</v>
      </c>
      <c r="C231" s="71" t="s">
        <v>5129</v>
      </c>
      <c r="D231" s="51" t="s">
        <v>57</v>
      </c>
    </row>
    <row r="232" spans="1:4" ht="16" x14ac:dyDescent="0.2">
      <c r="A232" s="71" t="s">
        <v>427</v>
      </c>
      <c r="B232" s="70">
        <v>1</v>
      </c>
      <c r="C232" s="71" t="s">
        <v>4748</v>
      </c>
      <c r="D232" s="51" t="s">
        <v>57</v>
      </c>
    </row>
    <row r="233" spans="1:4" ht="16" x14ac:dyDescent="0.2">
      <c r="A233" s="71" t="s">
        <v>427</v>
      </c>
      <c r="B233" s="70">
        <v>2</v>
      </c>
      <c r="C233" s="71" t="s">
        <v>4749</v>
      </c>
      <c r="D233" s="51" t="s">
        <v>57</v>
      </c>
    </row>
    <row r="234" spans="1:4" ht="16" x14ac:dyDescent="0.2">
      <c r="A234" s="71" t="s">
        <v>30</v>
      </c>
      <c r="B234" s="70">
        <v>0</v>
      </c>
      <c r="C234" s="71" t="s">
        <v>5129</v>
      </c>
      <c r="D234" s="51" t="s">
        <v>57</v>
      </c>
    </row>
    <row r="235" spans="1:4" ht="16" x14ac:dyDescent="0.2">
      <c r="A235" s="71" t="s">
        <v>30</v>
      </c>
      <c r="B235" s="70">
        <v>1</v>
      </c>
      <c r="C235" s="71" t="s">
        <v>5294</v>
      </c>
      <c r="D235" s="51" t="s">
        <v>57</v>
      </c>
    </row>
    <row r="236" spans="1:4" ht="16" x14ac:dyDescent="0.2">
      <c r="A236" s="71" t="s">
        <v>30</v>
      </c>
      <c r="B236" s="70">
        <v>2</v>
      </c>
      <c r="C236" s="71" t="s">
        <v>5137</v>
      </c>
      <c r="D236" s="51" t="s">
        <v>57</v>
      </c>
    </row>
    <row r="237" spans="1:4" ht="16" x14ac:dyDescent="0.2">
      <c r="A237" s="71" t="s">
        <v>30</v>
      </c>
      <c r="B237" s="70">
        <v>3</v>
      </c>
      <c r="C237" s="71" t="s">
        <v>5295</v>
      </c>
      <c r="D237" s="51" t="s">
        <v>57</v>
      </c>
    </row>
    <row r="238" spans="1:4" ht="16" x14ac:dyDescent="0.2">
      <c r="A238" s="71" t="s">
        <v>398</v>
      </c>
      <c r="B238" s="70">
        <v>0</v>
      </c>
      <c r="C238" s="71" t="s">
        <v>59</v>
      </c>
      <c r="D238" s="51" t="s">
        <v>57</v>
      </c>
    </row>
    <row r="239" spans="1:4" ht="16" x14ac:dyDescent="0.2">
      <c r="A239" s="71" t="s">
        <v>398</v>
      </c>
      <c r="B239" s="70">
        <v>1</v>
      </c>
      <c r="C239" s="71" t="s">
        <v>5136</v>
      </c>
      <c r="D239" s="51" t="s">
        <v>57</v>
      </c>
    </row>
    <row r="240" spans="1:4" ht="16" x14ac:dyDescent="0.2">
      <c r="A240" s="71" t="s">
        <v>398</v>
      </c>
      <c r="B240" s="70">
        <v>2</v>
      </c>
      <c r="C240" s="71" t="s">
        <v>5137</v>
      </c>
      <c r="D240" s="51" t="s">
        <v>57</v>
      </c>
    </row>
    <row r="241" spans="1:4" ht="16" x14ac:dyDescent="0.2">
      <c r="A241" s="71" t="s">
        <v>398</v>
      </c>
      <c r="B241" s="70">
        <v>3</v>
      </c>
      <c r="C241" s="71" t="s">
        <v>5138</v>
      </c>
      <c r="D241" s="51" t="s">
        <v>57</v>
      </c>
    </row>
    <row r="242" spans="1:4" ht="16" x14ac:dyDescent="0.2">
      <c r="A242" s="71" t="s">
        <v>1431</v>
      </c>
      <c r="B242" s="70">
        <v>0</v>
      </c>
      <c r="C242" s="71" t="s">
        <v>5296</v>
      </c>
      <c r="D242" s="51" t="s">
        <v>5129</v>
      </c>
    </row>
    <row r="243" spans="1:4" ht="16" x14ac:dyDescent="0.2">
      <c r="A243" s="71" t="s">
        <v>1431</v>
      </c>
      <c r="B243" s="70">
        <v>1</v>
      </c>
      <c r="C243" s="71" t="s">
        <v>5297</v>
      </c>
      <c r="D243" s="51" t="s">
        <v>5298</v>
      </c>
    </row>
    <row r="244" spans="1:4" ht="16" x14ac:dyDescent="0.2">
      <c r="A244" s="71" t="s">
        <v>1431</v>
      </c>
      <c r="B244" s="70">
        <v>2</v>
      </c>
      <c r="C244" s="71" t="s">
        <v>5299</v>
      </c>
      <c r="D244" s="51" t="s">
        <v>5300</v>
      </c>
    </row>
    <row r="245" spans="1:4" ht="16" x14ac:dyDescent="0.2">
      <c r="A245" s="71" t="s">
        <v>48</v>
      </c>
      <c r="B245" s="70">
        <v>0</v>
      </c>
      <c r="C245" s="71" t="s">
        <v>5129</v>
      </c>
      <c r="D245" s="51" t="s">
        <v>57</v>
      </c>
    </row>
    <row r="246" spans="1:4" ht="16" x14ac:dyDescent="0.2">
      <c r="A246" s="71" t="s">
        <v>48</v>
      </c>
      <c r="B246" s="70">
        <v>1</v>
      </c>
      <c r="C246" s="71" t="s">
        <v>5301</v>
      </c>
      <c r="D246" s="51" t="s">
        <v>57</v>
      </c>
    </row>
    <row r="247" spans="1:4" ht="16" x14ac:dyDescent="0.2">
      <c r="A247" s="71" t="s">
        <v>48</v>
      </c>
      <c r="B247" s="70">
        <v>2</v>
      </c>
      <c r="C247" s="71" t="s">
        <v>5302</v>
      </c>
      <c r="D247" s="51" t="s">
        <v>57</v>
      </c>
    </row>
    <row r="248" spans="1:4" ht="16" x14ac:dyDescent="0.2">
      <c r="A248" s="71" t="s">
        <v>48</v>
      </c>
      <c r="B248" s="70">
        <v>3</v>
      </c>
      <c r="C248" s="71" t="s">
        <v>5303</v>
      </c>
      <c r="D248" s="51" t="s">
        <v>57</v>
      </c>
    </row>
    <row r="249" spans="1:4" ht="16" x14ac:dyDescent="0.2">
      <c r="A249" s="71" t="s">
        <v>48</v>
      </c>
      <c r="B249" s="70">
        <v>4</v>
      </c>
      <c r="C249" s="71" t="s">
        <v>5304</v>
      </c>
      <c r="D249" s="51" t="s">
        <v>57</v>
      </c>
    </row>
    <row r="250" spans="1:4" ht="16" x14ac:dyDescent="0.2">
      <c r="A250" s="71" t="s">
        <v>48</v>
      </c>
      <c r="B250" s="70">
        <v>5</v>
      </c>
      <c r="C250" s="71" t="s">
        <v>5305</v>
      </c>
      <c r="D250" s="51" t="s">
        <v>57</v>
      </c>
    </row>
    <row r="251" spans="1:4" ht="16" x14ac:dyDescent="0.2">
      <c r="A251" s="71" t="s">
        <v>399</v>
      </c>
      <c r="B251" s="70">
        <v>0</v>
      </c>
      <c r="C251" s="71" t="s">
        <v>59</v>
      </c>
      <c r="D251" s="51" t="s">
        <v>57</v>
      </c>
    </row>
    <row r="252" spans="1:4" ht="16" x14ac:dyDescent="0.2">
      <c r="A252" s="71" t="s">
        <v>399</v>
      </c>
      <c r="B252" s="70">
        <v>1</v>
      </c>
      <c r="C252" s="71" t="s">
        <v>5136</v>
      </c>
      <c r="D252" s="51" t="s">
        <v>57</v>
      </c>
    </row>
    <row r="253" spans="1:4" ht="16" x14ac:dyDescent="0.2">
      <c r="A253" s="71" t="s">
        <v>399</v>
      </c>
      <c r="B253" s="70">
        <v>2</v>
      </c>
      <c r="C253" s="71" t="s">
        <v>5137</v>
      </c>
      <c r="D253" s="51" t="s">
        <v>57</v>
      </c>
    </row>
    <row r="254" spans="1:4" ht="16" x14ac:dyDescent="0.2">
      <c r="A254" s="71" t="s">
        <v>399</v>
      </c>
      <c r="B254" s="70">
        <v>3</v>
      </c>
      <c r="C254" s="71" t="s">
        <v>5138</v>
      </c>
      <c r="D254" s="51" t="s">
        <v>57</v>
      </c>
    </row>
    <row r="255" spans="1:4" ht="16" x14ac:dyDescent="0.2">
      <c r="A255" s="71" t="s">
        <v>31</v>
      </c>
      <c r="B255" s="70">
        <v>0</v>
      </c>
      <c r="C255" s="71" t="s">
        <v>5129</v>
      </c>
      <c r="D255" s="51" t="s">
        <v>57</v>
      </c>
    </row>
    <row r="256" spans="1:4" ht="16" x14ac:dyDescent="0.2">
      <c r="A256" s="71" t="s">
        <v>31</v>
      </c>
      <c r="B256" s="70">
        <v>1</v>
      </c>
      <c r="C256" s="71" t="s">
        <v>4748</v>
      </c>
      <c r="D256" s="51" t="s">
        <v>57</v>
      </c>
    </row>
    <row r="257" spans="1:4" ht="16" x14ac:dyDescent="0.2">
      <c r="A257" s="71" t="s">
        <v>31</v>
      </c>
      <c r="B257" s="70">
        <v>2</v>
      </c>
      <c r="C257" s="71" t="s">
        <v>4749</v>
      </c>
      <c r="D257" s="51" t="s">
        <v>57</v>
      </c>
    </row>
    <row r="258" spans="1:4" ht="16" x14ac:dyDescent="0.2">
      <c r="A258" s="71" t="s">
        <v>377</v>
      </c>
      <c r="B258" s="70" t="s">
        <v>5306</v>
      </c>
      <c r="C258" s="71" t="s">
        <v>5307</v>
      </c>
      <c r="D258" s="51" t="s">
        <v>57</v>
      </c>
    </row>
    <row r="259" spans="1:4" ht="16" x14ac:dyDescent="0.2">
      <c r="A259" s="71" t="s">
        <v>377</v>
      </c>
      <c r="B259" s="70" t="s">
        <v>5308</v>
      </c>
      <c r="C259" s="71" t="s">
        <v>5309</v>
      </c>
      <c r="D259" s="51" t="s">
        <v>57</v>
      </c>
    </row>
    <row r="260" spans="1:4" ht="16" x14ac:dyDescent="0.2">
      <c r="A260" s="71" t="s">
        <v>377</v>
      </c>
      <c r="B260" s="70" t="s">
        <v>5310</v>
      </c>
      <c r="C260" s="71" t="s">
        <v>5311</v>
      </c>
      <c r="D260" s="51" t="s">
        <v>57</v>
      </c>
    </row>
    <row r="261" spans="1:4" ht="16" x14ac:dyDescent="0.2">
      <c r="A261" s="71" t="s">
        <v>377</v>
      </c>
      <c r="B261" s="70" t="s">
        <v>1006</v>
      </c>
      <c r="C261" s="71" t="s">
        <v>5312</v>
      </c>
      <c r="D261" s="51" t="s">
        <v>57</v>
      </c>
    </row>
    <row r="262" spans="1:4" ht="16" x14ac:dyDescent="0.2">
      <c r="A262" s="71" t="s">
        <v>377</v>
      </c>
      <c r="B262" s="70" t="s">
        <v>5313</v>
      </c>
      <c r="C262" s="71" t="s">
        <v>5314</v>
      </c>
      <c r="D262" s="51" t="s">
        <v>57</v>
      </c>
    </row>
    <row r="263" spans="1:4" ht="16" x14ac:dyDescent="0.2">
      <c r="A263" s="71" t="s">
        <v>377</v>
      </c>
      <c r="B263" s="70" t="s">
        <v>1192</v>
      </c>
      <c r="C263" s="71" t="s">
        <v>5315</v>
      </c>
      <c r="D263" s="51" t="s">
        <v>57</v>
      </c>
    </row>
    <row r="264" spans="1:4" ht="16" x14ac:dyDescent="0.2">
      <c r="A264" s="71" t="s">
        <v>28</v>
      </c>
      <c r="B264" s="70">
        <v>0</v>
      </c>
      <c r="C264" s="71" t="s">
        <v>5129</v>
      </c>
      <c r="D264" s="51" t="s">
        <v>57</v>
      </c>
    </row>
    <row r="265" spans="1:4" ht="16" x14ac:dyDescent="0.2">
      <c r="A265" s="71" t="s">
        <v>28</v>
      </c>
      <c r="B265" s="70">
        <v>1</v>
      </c>
      <c r="C265" s="71" t="s">
        <v>5316</v>
      </c>
      <c r="D265" s="51" t="s">
        <v>57</v>
      </c>
    </row>
    <row r="266" spans="1:4" ht="16" x14ac:dyDescent="0.2">
      <c r="A266" s="71" t="s">
        <v>28</v>
      </c>
      <c r="B266" s="70">
        <v>2</v>
      </c>
      <c r="C266" s="71" t="s">
        <v>5317</v>
      </c>
      <c r="D266" s="51" t="s">
        <v>57</v>
      </c>
    </row>
    <row r="267" spans="1:4" ht="16" x14ac:dyDescent="0.2">
      <c r="A267" s="71" t="s">
        <v>28</v>
      </c>
      <c r="B267" s="70">
        <v>3</v>
      </c>
      <c r="C267" s="71" t="s">
        <v>5318</v>
      </c>
      <c r="D267" s="51" t="s">
        <v>57</v>
      </c>
    </row>
    <row r="268" spans="1:4" ht="16" x14ac:dyDescent="0.2">
      <c r="A268" s="71" t="s">
        <v>28</v>
      </c>
      <c r="B268" s="70">
        <v>4</v>
      </c>
      <c r="C268" s="71" t="s">
        <v>5319</v>
      </c>
      <c r="D268" s="51" t="s">
        <v>57</v>
      </c>
    </row>
    <row r="269" spans="1:4" ht="16" x14ac:dyDescent="0.2">
      <c r="A269" s="71" t="s">
        <v>28</v>
      </c>
      <c r="B269" s="70">
        <v>5</v>
      </c>
      <c r="C269" s="71" t="s">
        <v>5320</v>
      </c>
      <c r="D269" s="51" t="s">
        <v>57</v>
      </c>
    </row>
    <row r="270" spans="1:4" ht="16" x14ac:dyDescent="0.2">
      <c r="A270" s="71" t="s">
        <v>28</v>
      </c>
      <c r="B270" s="70">
        <v>6</v>
      </c>
      <c r="C270" s="71" t="s">
        <v>5321</v>
      </c>
      <c r="D270" s="51" t="s">
        <v>57</v>
      </c>
    </row>
    <row r="271" spans="1:4" ht="16" x14ac:dyDescent="0.2">
      <c r="A271" s="71" t="s">
        <v>28</v>
      </c>
      <c r="B271" s="70">
        <v>7</v>
      </c>
      <c r="C271" s="71" t="s">
        <v>5322</v>
      </c>
      <c r="D271" s="51" t="s">
        <v>57</v>
      </c>
    </row>
    <row r="272" spans="1:4" ht="16" x14ac:dyDescent="0.2">
      <c r="A272" s="71" t="s">
        <v>1587</v>
      </c>
      <c r="B272" s="70" t="s">
        <v>5575</v>
      </c>
      <c r="C272" s="71" t="s">
        <v>5323</v>
      </c>
      <c r="D272" s="51" t="s">
        <v>57</v>
      </c>
    </row>
    <row r="273" spans="1:4" ht="16" x14ac:dyDescent="0.2">
      <c r="A273" s="71" t="s">
        <v>1587</v>
      </c>
      <c r="B273" s="70" t="s">
        <v>5571</v>
      </c>
      <c r="C273" s="71" t="s">
        <v>1595</v>
      </c>
      <c r="D273" s="51" t="s">
        <v>57</v>
      </c>
    </row>
    <row r="274" spans="1:4" ht="16" x14ac:dyDescent="0.2">
      <c r="A274" s="71" t="s">
        <v>1587</v>
      </c>
      <c r="B274" s="70" t="s">
        <v>5572</v>
      </c>
      <c r="C274" s="71" t="s">
        <v>5324</v>
      </c>
      <c r="D274" s="51" t="s">
        <v>57</v>
      </c>
    </row>
    <row r="275" spans="1:4" ht="16" x14ac:dyDescent="0.2">
      <c r="A275" s="71" t="s">
        <v>1587</v>
      </c>
      <c r="B275" s="70" t="s">
        <v>5573</v>
      </c>
      <c r="C275" s="71" t="s">
        <v>1593</v>
      </c>
      <c r="D275" s="51" t="s">
        <v>57</v>
      </c>
    </row>
    <row r="276" spans="1:4" ht="16" x14ac:dyDescent="0.2">
      <c r="A276" s="71" t="s">
        <v>1587</v>
      </c>
      <c r="B276" s="70" t="s">
        <v>5574</v>
      </c>
      <c r="C276" s="71" t="s">
        <v>1594</v>
      </c>
      <c r="D276" s="51" t="s">
        <v>57</v>
      </c>
    </row>
    <row r="277" spans="1:4" ht="15.5" customHeight="1" x14ac:dyDescent="0.2">
      <c r="A277" s="71" t="s">
        <v>38</v>
      </c>
      <c r="B277" s="70">
        <v>0</v>
      </c>
      <c r="C277" s="71" t="s">
        <v>5129</v>
      </c>
      <c r="D277" s="51" t="s">
        <v>57</v>
      </c>
    </row>
    <row r="278" spans="1:4" ht="15.5" customHeight="1" x14ac:dyDescent="0.2">
      <c r="A278" s="71" t="s">
        <v>38</v>
      </c>
      <c r="B278" s="70">
        <v>1</v>
      </c>
      <c r="C278" s="71" t="s">
        <v>5325</v>
      </c>
      <c r="D278" s="51" t="s">
        <v>57</v>
      </c>
    </row>
    <row r="279" spans="1:4" ht="15.5" customHeight="1" x14ac:dyDescent="0.2">
      <c r="A279" s="71" t="s">
        <v>38</v>
      </c>
      <c r="B279" s="70">
        <v>2</v>
      </c>
      <c r="C279" s="71" t="s">
        <v>5223</v>
      </c>
      <c r="D279" s="51" t="s">
        <v>57</v>
      </c>
    </row>
    <row r="280" spans="1:4" ht="15.5" customHeight="1" x14ac:dyDescent="0.2">
      <c r="A280" s="71" t="s">
        <v>38</v>
      </c>
      <c r="B280" s="70">
        <v>3</v>
      </c>
      <c r="C280" s="71" t="s">
        <v>5326</v>
      </c>
      <c r="D280" s="51" t="s">
        <v>57</v>
      </c>
    </row>
    <row r="281" spans="1:4" ht="15.5" customHeight="1" x14ac:dyDescent="0.2">
      <c r="A281" s="71" t="s">
        <v>38</v>
      </c>
      <c r="B281" s="70">
        <v>4</v>
      </c>
      <c r="C281" s="71" t="s">
        <v>5327</v>
      </c>
      <c r="D281" s="51" t="s">
        <v>57</v>
      </c>
    </row>
    <row r="282" spans="1:4" ht="15.5" customHeight="1" x14ac:dyDescent="0.2">
      <c r="A282" s="71" t="s">
        <v>38</v>
      </c>
      <c r="B282" s="70">
        <v>5</v>
      </c>
      <c r="C282" s="71" t="s">
        <v>5328</v>
      </c>
      <c r="D282" s="51" t="s">
        <v>57</v>
      </c>
    </row>
    <row r="283" spans="1:4" ht="15.5" customHeight="1" x14ac:dyDescent="0.2">
      <c r="A283" s="71" t="s">
        <v>38</v>
      </c>
      <c r="B283" s="70">
        <v>6</v>
      </c>
      <c r="C283" s="71" t="s">
        <v>5227</v>
      </c>
      <c r="D283" s="51" t="s">
        <v>57</v>
      </c>
    </row>
    <row r="284" spans="1:4" ht="16" x14ac:dyDescent="0.2">
      <c r="A284" s="71" t="s">
        <v>38</v>
      </c>
      <c r="B284" s="70">
        <v>7</v>
      </c>
      <c r="C284" s="71" t="s">
        <v>5329</v>
      </c>
      <c r="D284" s="51" t="s">
        <v>57</v>
      </c>
    </row>
    <row r="285" spans="1:4" ht="16" x14ac:dyDescent="0.2">
      <c r="A285" s="71" t="s">
        <v>38</v>
      </c>
      <c r="B285" s="70">
        <v>8</v>
      </c>
      <c r="C285" s="71" t="s">
        <v>5330</v>
      </c>
      <c r="D285" s="51" t="s">
        <v>57</v>
      </c>
    </row>
    <row r="286" spans="1:4" ht="16" x14ac:dyDescent="0.2">
      <c r="A286" s="71" t="s">
        <v>38</v>
      </c>
      <c r="B286" s="70">
        <v>9</v>
      </c>
      <c r="C286" s="71" t="s">
        <v>5331</v>
      </c>
      <c r="D286" s="51" t="s">
        <v>57</v>
      </c>
    </row>
    <row r="287" spans="1:4" ht="16" x14ac:dyDescent="0.2">
      <c r="A287" s="71" t="s">
        <v>1415</v>
      </c>
      <c r="B287" s="70">
        <v>0</v>
      </c>
      <c r="C287" s="71" t="s">
        <v>5129</v>
      </c>
      <c r="D287" s="51" t="s">
        <v>57</v>
      </c>
    </row>
    <row r="288" spans="1:4" ht="16" x14ac:dyDescent="0.2">
      <c r="A288" s="71" t="s">
        <v>1415</v>
      </c>
      <c r="B288" s="70">
        <v>1</v>
      </c>
      <c r="C288" s="71" t="s">
        <v>1572</v>
      </c>
      <c r="D288" s="51" t="s">
        <v>57</v>
      </c>
    </row>
    <row r="289" spans="1:4" ht="16" x14ac:dyDescent="0.2">
      <c r="A289" s="71" t="s">
        <v>1415</v>
      </c>
      <c r="B289" s="70">
        <v>10</v>
      </c>
      <c r="C289" s="71" t="s">
        <v>5332</v>
      </c>
      <c r="D289" s="51" t="s">
        <v>57</v>
      </c>
    </row>
    <row r="290" spans="1:4" ht="16" x14ac:dyDescent="0.2">
      <c r="A290" s="71" t="s">
        <v>1415</v>
      </c>
      <c r="B290" s="70">
        <v>11</v>
      </c>
      <c r="C290" s="71" t="s">
        <v>5333</v>
      </c>
      <c r="D290" s="51" t="s">
        <v>57</v>
      </c>
    </row>
    <row r="291" spans="1:4" ht="16" x14ac:dyDescent="0.2">
      <c r="A291" s="71" t="s">
        <v>1415</v>
      </c>
      <c r="B291" s="70">
        <v>12</v>
      </c>
      <c r="C291" s="71" t="s">
        <v>5334</v>
      </c>
      <c r="D291" s="51" t="s">
        <v>57</v>
      </c>
    </row>
    <row r="292" spans="1:4" ht="16" x14ac:dyDescent="0.2">
      <c r="A292" s="71" t="s">
        <v>1415</v>
      </c>
      <c r="B292" s="70">
        <v>13</v>
      </c>
      <c r="C292" s="71" t="s">
        <v>5335</v>
      </c>
      <c r="D292" s="51" t="s">
        <v>57</v>
      </c>
    </row>
    <row r="293" spans="1:4" ht="16" x14ac:dyDescent="0.2">
      <c r="A293" s="71" t="s">
        <v>1415</v>
      </c>
      <c r="B293" s="70">
        <v>14</v>
      </c>
      <c r="C293" s="71" t="s">
        <v>5336</v>
      </c>
      <c r="D293" s="51" t="s">
        <v>57</v>
      </c>
    </row>
    <row r="294" spans="1:4" ht="16" x14ac:dyDescent="0.2">
      <c r="A294" s="71" t="s">
        <v>1415</v>
      </c>
      <c r="B294" s="70">
        <v>15</v>
      </c>
      <c r="C294" s="71" t="s">
        <v>5337</v>
      </c>
      <c r="D294" s="51" t="s">
        <v>57</v>
      </c>
    </row>
    <row r="295" spans="1:4" ht="16" x14ac:dyDescent="0.2">
      <c r="A295" s="71" t="s">
        <v>1415</v>
      </c>
      <c r="B295" s="70">
        <v>2</v>
      </c>
      <c r="C295" s="71" t="s">
        <v>5338</v>
      </c>
      <c r="D295" s="51" t="s">
        <v>57</v>
      </c>
    </row>
    <row r="296" spans="1:4" ht="16" x14ac:dyDescent="0.2">
      <c r="A296" s="71" t="s">
        <v>1415</v>
      </c>
      <c r="B296" s="70">
        <v>3</v>
      </c>
      <c r="C296" s="71" t="s">
        <v>5339</v>
      </c>
      <c r="D296" s="51" t="s">
        <v>57</v>
      </c>
    </row>
    <row r="297" spans="1:4" ht="16" x14ac:dyDescent="0.2">
      <c r="A297" s="71" t="s">
        <v>1415</v>
      </c>
      <c r="B297" s="70">
        <v>4</v>
      </c>
      <c r="C297" s="71" t="s">
        <v>5340</v>
      </c>
      <c r="D297" s="51" t="s">
        <v>57</v>
      </c>
    </row>
    <row r="298" spans="1:4" ht="16" x14ac:dyDescent="0.2">
      <c r="A298" s="71" t="s">
        <v>1415</v>
      </c>
      <c r="B298" s="70">
        <v>5</v>
      </c>
      <c r="C298" s="71" t="s">
        <v>5341</v>
      </c>
      <c r="D298" s="51" t="s">
        <v>57</v>
      </c>
    </row>
    <row r="299" spans="1:4" ht="16" x14ac:dyDescent="0.2">
      <c r="A299" s="71" t="s">
        <v>1415</v>
      </c>
      <c r="B299" s="70">
        <v>6</v>
      </c>
      <c r="C299" s="71" t="s">
        <v>5342</v>
      </c>
      <c r="D299" s="51" t="s">
        <v>57</v>
      </c>
    </row>
    <row r="300" spans="1:4" ht="16" x14ac:dyDescent="0.2">
      <c r="A300" s="71" t="s">
        <v>1415</v>
      </c>
      <c r="B300" s="70">
        <v>7</v>
      </c>
      <c r="C300" s="71" t="s">
        <v>5290</v>
      </c>
      <c r="D300" s="51" t="s">
        <v>57</v>
      </c>
    </row>
    <row r="301" spans="1:4" ht="16" x14ac:dyDescent="0.2">
      <c r="A301" s="71" t="s">
        <v>1415</v>
      </c>
      <c r="B301" s="70">
        <v>8</v>
      </c>
      <c r="C301" s="71" t="s">
        <v>5343</v>
      </c>
      <c r="D301" s="51" t="s">
        <v>57</v>
      </c>
    </row>
    <row r="302" spans="1:4" ht="16" x14ac:dyDescent="0.2">
      <c r="A302" s="71" t="s">
        <v>1415</v>
      </c>
      <c r="B302" s="70">
        <v>9</v>
      </c>
      <c r="C302" s="71" t="s">
        <v>5344</v>
      </c>
      <c r="D302" s="51" t="s">
        <v>57</v>
      </c>
    </row>
    <row r="303" spans="1:4" ht="16" x14ac:dyDescent="0.2">
      <c r="A303" s="71" t="s">
        <v>20</v>
      </c>
      <c r="B303" s="70">
        <v>0</v>
      </c>
      <c r="C303" s="71" t="s">
        <v>5129</v>
      </c>
      <c r="D303" s="51" t="s">
        <v>57</v>
      </c>
    </row>
    <row r="304" spans="1:4" ht="16" x14ac:dyDescent="0.2">
      <c r="A304" s="71" t="s">
        <v>20</v>
      </c>
      <c r="B304" s="70">
        <v>1</v>
      </c>
      <c r="C304" s="71" t="s">
        <v>5345</v>
      </c>
      <c r="D304" s="51" t="s">
        <v>57</v>
      </c>
    </row>
    <row r="305" spans="1:4" ht="16" x14ac:dyDescent="0.2">
      <c r="A305" s="71" t="s">
        <v>20</v>
      </c>
      <c r="B305" s="70">
        <v>10</v>
      </c>
      <c r="C305" s="71" t="s">
        <v>5346</v>
      </c>
      <c r="D305" s="51" t="s">
        <v>57</v>
      </c>
    </row>
    <row r="306" spans="1:4" ht="16" x14ac:dyDescent="0.2">
      <c r="A306" s="71" t="s">
        <v>20</v>
      </c>
      <c r="B306" s="70">
        <v>11</v>
      </c>
      <c r="C306" s="71" t="s">
        <v>5347</v>
      </c>
      <c r="D306" s="51" t="s">
        <v>57</v>
      </c>
    </row>
    <row r="307" spans="1:4" ht="16" x14ac:dyDescent="0.2">
      <c r="A307" s="71" t="s">
        <v>20</v>
      </c>
      <c r="B307" s="70">
        <v>12</v>
      </c>
      <c r="C307" s="71" t="s">
        <v>5348</v>
      </c>
      <c r="D307" s="51" t="s">
        <v>57</v>
      </c>
    </row>
    <row r="308" spans="1:4" ht="16" x14ac:dyDescent="0.2">
      <c r="A308" s="71" t="s">
        <v>20</v>
      </c>
      <c r="B308" s="70">
        <v>13</v>
      </c>
      <c r="C308" s="71" t="s">
        <v>5349</v>
      </c>
      <c r="D308" s="51" t="s">
        <v>57</v>
      </c>
    </row>
    <row r="309" spans="1:4" ht="16" x14ac:dyDescent="0.2">
      <c r="A309" s="71" t="s">
        <v>20</v>
      </c>
      <c r="B309" s="70">
        <v>14</v>
      </c>
      <c r="C309" s="71" t="s">
        <v>5350</v>
      </c>
      <c r="D309" s="51" t="s">
        <v>57</v>
      </c>
    </row>
    <row r="310" spans="1:4" ht="16" x14ac:dyDescent="0.2">
      <c r="A310" s="71" t="s">
        <v>20</v>
      </c>
      <c r="B310" s="70">
        <v>15</v>
      </c>
      <c r="C310" s="71" t="s">
        <v>5351</v>
      </c>
      <c r="D310" s="51" t="s">
        <v>57</v>
      </c>
    </row>
    <row r="311" spans="1:4" ht="16" x14ac:dyDescent="0.2">
      <c r="A311" s="71" t="s">
        <v>20</v>
      </c>
      <c r="B311" s="70">
        <v>16</v>
      </c>
      <c r="C311" s="71" t="s">
        <v>5352</v>
      </c>
      <c r="D311" s="51" t="s">
        <v>57</v>
      </c>
    </row>
    <row r="312" spans="1:4" ht="16" x14ac:dyDescent="0.2">
      <c r="A312" s="71" t="s">
        <v>20</v>
      </c>
      <c r="B312" s="70">
        <v>18</v>
      </c>
      <c r="C312" s="71" t="s">
        <v>5353</v>
      </c>
      <c r="D312" s="51" t="s">
        <v>57</v>
      </c>
    </row>
    <row r="313" spans="1:4" ht="16" x14ac:dyDescent="0.2">
      <c r="A313" s="71" t="s">
        <v>20</v>
      </c>
      <c r="B313" s="70">
        <v>19</v>
      </c>
      <c r="C313" s="71" t="s">
        <v>5354</v>
      </c>
      <c r="D313" s="51" t="s">
        <v>57</v>
      </c>
    </row>
    <row r="314" spans="1:4" ht="16" x14ac:dyDescent="0.2">
      <c r="A314" s="71" t="s">
        <v>20</v>
      </c>
      <c r="B314" s="70">
        <v>2</v>
      </c>
      <c r="C314" s="71" t="s">
        <v>5355</v>
      </c>
      <c r="D314" s="51" t="s">
        <v>57</v>
      </c>
    </row>
    <row r="315" spans="1:4" ht="16" x14ac:dyDescent="0.2">
      <c r="A315" s="71" t="s">
        <v>20</v>
      </c>
      <c r="B315" s="70">
        <v>20</v>
      </c>
      <c r="C315" s="71" t="s">
        <v>1581</v>
      </c>
      <c r="D315" s="51" t="s">
        <v>57</v>
      </c>
    </row>
    <row r="316" spans="1:4" ht="16" x14ac:dyDescent="0.2">
      <c r="A316" s="71" t="s">
        <v>20</v>
      </c>
      <c r="B316" s="70">
        <v>21</v>
      </c>
      <c r="C316" s="71" t="s">
        <v>5356</v>
      </c>
      <c r="D316" s="51" t="s">
        <v>57</v>
      </c>
    </row>
    <row r="317" spans="1:4" ht="16" x14ac:dyDescent="0.2">
      <c r="A317" s="71" t="s">
        <v>20</v>
      </c>
      <c r="B317" s="70">
        <v>22</v>
      </c>
      <c r="C317" s="71" t="s">
        <v>5357</v>
      </c>
      <c r="D317" s="51" t="s">
        <v>57</v>
      </c>
    </row>
    <row r="318" spans="1:4" ht="16" x14ac:dyDescent="0.2">
      <c r="A318" s="71" t="s">
        <v>20</v>
      </c>
      <c r="B318" s="70">
        <v>23</v>
      </c>
      <c r="C318" s="71" t="s">
        <v>5358</v>
      </c>
      <c r="D318" s="51" t="s">
        <v>57</v>
      </c>
    </row>
    <row r="319" spans="1:4" ht="16" x14ac:dyDescent="0.2">
      <c r="A319" s="71" t="s">
        <v>20</v>
      </c>
      <c r="B319" s="70">
        <v>24</v>
      </c>
      <c r="C319" s="71" t="s">
        <v>5359</v>
      </c>
      <c r="D319" s="51" t="s">
        <v>57</v>
      </c>
    </row>
    <row r="320" spans="1:4" ht="16" x14ac:dyDescent="0.2">
      <c r="A320" s="71" t="s">
        <v>20</v>
      </c>
      <c r="B320" s="70">
        <v>25</v>
      </c>
      <c r="C320" s="71" t="s">
        <v>5360</v>
      </c>
      <c r="D320" s="51" t="s">
        <v>57</v>
      </c>
    </row>
    <row r="321" spans="1:4" ht="16" x14ac:dyDescent="0.2">
      <c r="A321" s="71" t="s">
        <v>20</v>
      </c>
      <c r="B321" s="70">
        <v>3</v>
      </c>
      <c r="C321" s="71" t="s">
        <v>5361</v>
      </c>
      <c r="D321" s="51" t="s">
        <v>57</v>
      </c>
    </row>
    <row r="322" spans="1:4" ht="16" x14ac:dyDescent="0.2">
      <c r="A322" s="71" t="s">
        <v>20</v>
      </c>
      <c r="B322" s="70">
        <v>4</v>
      </c>
      <c r="C322" s="71" t="s">
        <v>5362</v>
      </c>
      <c r="D322" s="51" t="s">
        <v>57</v>
      </c>
    </row>
    <row r="323" spans="1:4" ht="16" x14ac:dyDescent="0.2">
      <c r="A323" s="71" t="s">
        <v>20</v>
      </c>
      <c r="B323" s="70">
        <v>5</v>
      </c>
      <c r="C323" s="71" t="s">
        <v>5363</v>
      </c>
      <c r="D323" s="51" t="s">
        <v>57</v>
      </c>
    </row>
    <row r="324" spans="1:4" ht="16" x14ac:dyDescent="0.2">
      <c r="A324" s="71" t="s">
        <v>20</v>
      </c>
      <c r="B324" s="70">
        <v>6</v>
      </c>
      <c r="C324" s="71" t="s">
        <v>5364</v>
      </c>
      <c r="D324" s="51" t="s">
        <v>57</v>
      </c>
    </row>
    <row r="325" spans="1:4" ht="16" x14ac:dyDescent="0.2">
      <c r="A325" s="71" t="s">
        <v>20</v>
      </c>
      <c r="B325" s="70">
        <v>7</v>
      </c>
      <c r="C325" s="71" t="s">
        <v>5365</v>
      </c>
      <c r="D325" s="51" t="s">
        <v>57</v>
      </c>
    </row>
    <row r="326" spans="1:4" ht="16" x14ac:dyDescent="0.2">
      <c r="A326" s="71" t="s">
        <v>20</v>
      </c>
      <c r="B326" s="70">
        <v>8</v>
      </c>
      <c r="C326" s="71" t="s">
        <v>5366</v>
      </c>
      <c r="D326" s="51" t="s">
        <v>57</v>
      </c>
    </row>
    <row r="327" spans="1:4" ht="16" x14ac:dyDescent="0.2">
      <c r="A327" s="71" t="s">
        <v>20</v>
      </c>
      <c r="B327" s="70">
        <v>9</v>
      </c>
      <c r="C327" s="71" t="s">
        <v>5367</v>
      </c>
      <c r="D327" s="51" t="s">
        <v>57</v>
      </c>
    </row>
    <row r="328" spans="1:4" ht="16" x14ac:dyDescent="0.2">
      <c r="A328" s="71" t="s">
        <v>36</v>
      </c>
      <c r="B328" s="70">
        <v>0</v>
      </c>
      <c r="C328" s="71" t="s">
        <v>5129</v>
      </c>
      <c r="D328" s="51" t="s">
        <v>57</v>
      </c>
    </row>
    <row r="329" spans="1:4" ht="16" x14ac:dyDescent="0.2">
      <c r="A329" s="71" t="s">
        <v>36</v>
      </c>
      <c r="B329" s="70">
        <v>1</v>
      </c>
      <c r="C329" s="71" t="s">
        <v>5368</v>
      </c>
      <c r="D329" s="51" t="s">
        <v>57</v>
      </c>
    </row>
    <row r="330" spans="1:4" ht="16" x14ac:dyDescent="0.2">
      <c r="A330" s="71" t="s">
        <v>36</v>
      </c>
      <c r="B330" s="70">
        <v>2</v>
      </c>
      <c r="C330" s="71" t="s">
        <v>5369</v>
      </c>
      <c r="D330" s="51" t="s">
        <v>57</v>
      </c>
    </row>
    <row r="331" spans="1:4" ht="16" x14ac:dyDescent="0.2">
      <c r="A331" s="71" t="s">
        <v>36</v>
      </c>
      <c r="B331" s="70">
        <v>3</v>
      </c>
      <c r="C331" s="71" t="s">
        <v>5370</v>
      </c>
      <c r="D331" s="51" t="s">
        <v>57</v>
      </c>
    </row>
    <row r="332" spans="1:4" ht="16" x14ac:dyDescent="0.2">
      <c r="A332" s="71" t="s">
        <v>36</v>
      </c>
      <c r="B332" s="70">
        <v>4</v>
      </c>
      <c r="C332" s="71" t="s">
        <v>5371</v>
      </c>
      <c r="D332" s="51" t="s">
        <v>57</v>
      </c>
    </row>
    <row r="333" spans="1:4" ht="16" x14ac:dyDescent="0.2">
      <c r="A333" s="71" t="s">
        <v>35</v>
      </c>
      <c r="B333" s="70">
        <v>0</v>
      </c>
      <c r="C333" s="71" t="s">
        <v>5129</v>
      </c>
      <c r="D333" s="51" t="s">
        <v>57</v>
      </c>
    </row>
    <row r="334" spans="1:4" ht="16" x14ac:dyDescent="0.2">
      <c r="A334" s="71" t="s">
        <v>35</v>
      </c>
      <c r="B334" s="70">
        <v>1</v>
      </c>
      <c r="C334" s="71" t="s">
        <v>5356</v>
      </c>
      <c r="D334" s="51" t="s">
        <v>57</v>
      </c>
    </row>
    <row r="335" spans="1:4" ht="16" x14ac:dyDescent="0.2">
      <c r="A335" s="71" t="s">
        <v>35</v>
      </c>
      <c r="B335" s="70">
        <v>2</v>
      </c>
      <c r="C335" s="71" t="s">
        <v>5372</v>
      </c>
      <c r="D335" s="51" t="s">
        <v>57</v>
      </c>
    </row>
    <row r="336" spans="1:4" ht="16" x14ac:dyDescent="0.2">
      <c r="A336" s="71" t="s">
        <v>35</v>
      </c>
      <c r="B336" s="70">
        <v>3</v>
      </c>
      <c r="C336" s="71" t="s">
        <v>5373</v>
      </c>
      <c r="D336" s="51" t="s">
        <v>57</v>
      </c>
    </row>
    <row r="337" spans="1:4" ht="16" x14ac:dyDescent="0.2">
      <c r="A337" s="71" t="s">
        <v>35</v>
      </c>
      <c r="B337" s="70">
        <v>4</v>
      </c>
      <c r="C337" s="71" t="s">
        <v>5374</v>
      </c>
      <c r="D337" s="51" t="s">
        <v>57</v>
      </c>
    </row>
    <row r="338" spans="1:4" ht="16" x14ac:dyDescent="0.2">
      <c r="A338" s="71" t="s">
        <v>35</v>
      </c>
      <c r="B338" s="70">
        <v>5</v>
      </c>
      <c r="C338" s="71" t="s">
        <v>5375</v>
      </c>
      <c r="D338" s="51" t="s">
        <v>57</v>
      </c>
    </row>
    <row r="339" spans="1:4" ht="16" x14ac:dyDescent="0.2">
      <c r="A339" s="71" t="s">
        <v>35</v>
      </c>
      <c r="B339" s="70">
        <v>6</v>
      </c>
      <c r="C339" s="71" t="s">
        <v>5376</v>
      </c>
      <c r="D339" s="51" t="s">
        <v>57</v>
      </c>
    </row>
    <row r="340" spans="1:4" ht="16" x14ac:dyDescent="0.2">
      <c r="A340" s="71" t="s">
        <v>35</v>
      </c>
      <c r="B340" s="70">
        <v>7</v>
      </c>
      <c r="C340" s="71" t="s">
        <v>5377</v>
      </c>
      <c r="D340" s="51" t="s">
        <v>57</v>
      </c>
    </row>
    <row r="341" spans="1:4" ht="16" x14ac:dyDescent="0.2">
      <c r="A341" s="71" t="s">
        <v>35</v>
      </c>
      <c r="B341" s="70">
        <v>8</v>
      </c>
      <c r="C341" s="71" t="s">
        <v>5172</v>
      </c>
      <c r="D341" s="51" t="s">
        <v>57</v>
      </c>
    </row>
    <row r="342" spans="1:4" ht="16" x14ac:dyDescent="0.2">
      <c r="A342" s="71" t="s">
        <v>37</v>
      </c>
      <c r="B342" s="70">
        <v>0</v>
      </c>
      <c r="C342" s="71" t="s">
        <v>5129</v>
      </c>
      <c r="D342" s="51" t="s">
        <v>57</v>
      </c>
    </row>
    <row r="343" spans="1:4" ht="16" x14ac:dyDescent="0.2">
      <c r="A343" s="71" t="s">
        <v>37</v>
      </c>
      <c r="B343" s="70">
        <v>1</v>
      </c>
      <c r="C343" s="71" t="s">
        <v>5378</v>
      </c>
      <c r="D343" s="51" t="s">
        <v>57</v>
      </c>
    </row>
    <row r="344" spans="1:4" ht="16" x14ac:dyDescent="0.2">
      <c r="A344" s="71" t="s">
        <v>37</v>
      </c>
      <c r="B344" s="70">
        <v>2</v>
      </c>
      <c r="C344" s="71" t="s">
        <v>5379</v>
      </c>
      <c r="D344" s="51" t="s">
        <v>57</v>
      </c>
    </row>
    <row r="345" spans="1:4" ht="16" x14ac:dyDescent="0.2">
      <c r="A345" s="71" t="s">
        <v>37</v>
      </c>
      <c r="B345" s="70">
        <v>3</v>
      </c>
      <c r="C345" s="71" t="s">
        <v>5380</v>
      </c>
      <c r="D345" s="51" t="s">
        <v>57</v>
      </c>
    </row>
    <row r="346" spans="1:4" ht="16" x14ac:dyDescent="0.2">
      <c r="A346" s="71" t="s">
        <v>37</v>
      </c>
      <c r="B346" s="70">
        <v>4</v>
      </c>
      <c r="C346" s="71" t="s">
        <v>5381</v>
      </c>
      <c r="D346" s="51" t="s">
        <v>57</v>
      </c>
    </row>
    <row r="347" spans="1:4" ht="16" x14ac:dyDescent="0.2">
      <c r="A347" s="71" t="s">
        <v>37</v>
      </c>
      <c r="B347" s="70">
        <v>5</v>
      </c>
      <c r="C347" s="71" t="s">
        <v>5382</v>
      </c>
      <c r="D347" s="51" t="s">
        <v>57</v>
      </c>
    </row>
    <row r="348" spans="1:4" ht="16" x14ac:dyDescent="0.2">
      <c r="A348" s="71" t="s">
        <v>37</v>
      </c>
      <c r="B348" s="70">
        <v>6</v>
      </c>
      <c r="C348" s="71" t="s">
        <v>5383</v>
      </c>
      <c r="D348" s="51" t="s">
        <v>57</v>
      </c>
    </row>
    <row r="349" spans="1:4" ht="16" x14ac:dyDescent="0.2">
      <c r="A349" s="71" t="s">
        <v>37</v>
      </c>
      <c r="B349" s="70">
        <v>7</v>
      </c>
      <c r="C349" s="71" t="s">
        <v>5384</v>
      </c>
      <c r="D349" s="51" t="s">
        <v>57</v>
      </c>
    </row>
    <row r="350" spans="1:4" ht="16" x14ac:dyDescent="0.2">
      <c r="A350" s="71" t="s">
        <v>371</v>
      </c>
      <c r="B350" s="70">
        <v>0</v>
      </c>
      <c r="C350" s="71" t="s">
        <v>59</v>
      </c>
      <c r="D350" s="51" t="s">
        <v>57</v>
      </c>
    </row>
    <row r="351" spans="1:4" ht="16" x14ac:dyDescent="0.2">
      <c r="A351" s="71" t="s">
        <v>371</v>
      </c>
      <c r="B351" s="70">
        <v>1</v>
      </c>
      <c r="C351" s="71" t="s">
        <v>5286</v>
      </c>
      <c r="D351" s="51" t="s">
        <v>57</v>
      </c>
    </row>
    <row r="352" spans="1:4" ht="16" x14ac:dyDescent="0.2">
      <c r="A352" s="71" t="s">
        <v>371</v>
      </c>
      <c r="B352" s="70">
        <v>2</v>
      </c>
      <c r="C352" s="71" t="s">
        <v>5136</v>
      </c>
      <c r="D352" s="51" t="s">
        <v>57</v>
      </c>
    </row>
    <row r="353" spans="1:4" ht="16" x14ac:dyDescent="0.2">
      <c r="A353" s="71" t="s">
        <v>371</v>
      </c>
      <c r="B353" s="70">
        <v>3</v>
      </c>
      <c r="C353" s="71" t="s">
        <v>5137</v>
      </c>
      <c r="D353" s="51" t="s">
        <v>57</v>
      </c>
    </row>
    <row r="354" spans="1:4" ht="16" x14ac:dyDescent="0.2">
      <c r="A354" s="71" t="s">
        <v>371</v>
      </c>
      <c r="B354" s="70">
        <v>4</v>
      </c>
      <c r="C354" s="71" t="s">
        <v>5138</v>
      </c>
      <c r="D354" s="51" t="s">
        <v>57</v>
      </c>
    </row>
    <row r="355" spans="1:4" ht="16" x14ac:dyDescent="0.2">
      <c r="A355" s="71" t="s">
        <v>394</v>
      </c>
      <c r="B355" s="70">
        <v>0</v>
      </c>
      <c r="C355" s="71" t="s">
        <v>59</v>
      </c>
      <c r="D355" s="51" t="s">
        <v>57</v>
      </c>
    </row>
    <row r="356" spans="1:4" ht="16" x14ac:dyDescent="0.2">
      <c r="A356" s="71" t="s">
        <v>394</v>
      </c>
      <c r="B356" s="70">
        <v>1</v>
      </c>
      <c r="C356" s="71" t="s">
        <v>5385</v>
      </c>
      <c r="D356" s="51" t="s">
        <v>57</v>
      </c>
    </row>
    <row r="357" spans="1:4" ht="16" x14ac:dyDescent="0.2">
      <c r="A357" s="71" t="s">
        <v>394</v>
      </c>
      <c r="B357" s="70">
        <v>2</v>
      </c>
      <c r="C357" s="71" t="s">
        <v>1581</v>
      </c>
      <c r="D357" s="51" t="s">
        <v>57</v>
      </c>
    </row>
    <row r="358" spans="1:4" ht="16" x14ac:dyDescent="0.2">
      <c r="A358" s="71" t="s">
        <v>394</v>
      </c>
      <c r="B358" s="70">
        <v>3</v>
      </c>
      <c r="C358" s="71" t="s">
        <v>5386</v>
      </c>
      <c r="D358" s="51" t="s">
        <v>57</v>
      </c>
    </row>
    <row r="359" spans="1:4" ht="16" x14ac:dyDescent="0.2">
      <c r="A359" s="71" t="s">
        <v>394</v>
      </c>
      <c r="B359" s="70">
        <v>4</v>
      </c>
      <c r="C359" s="71" t="s">
        <v>1583</v>
      </c>
      <c r="D359" s="51" t="s">
        <v>57</v>
      </c>
    </row>
    <row r="360" spans="1:4" ht="16" x14ac:dyDescent="0.2">
      <c r="A360" s="71" t="s">
        <v>33</v>
      </c>
      <c r="B360" s="70">
        <v>0</v>
      </c>
      <c r="C360" s="71" t="s">
        <v>5129</v>
      </c>
      <c r="D360" s="51" t="s">
        <v>57</v>
      </c>
    </row>
    <row r="361" spans="1:4" ht="16" x14ac:dyDescent="0.2">
      <c r="A361" s="71" t="s">
        <v>33</v>
      </c>
      <c r="B361" s="70">
        <v>1</v>
      </c>
      <c r="C361" s="71" t="s">
        <v>5387</v>
      </c>
      <c r="D361" s="51" t="s">
        <v>57</v>
      </c>
    </row>
    <row r="362" spans="1:4" ht="16" x14ac:dyDescent="0.2">
      <c r="A362" s="71" t="s">
        <v>33</v>
      </c>
      <c r="B362" s="70">
        <v>10</v>
      </c>
      <c r="C362" s="71" t="s">
        <v>5388</v>
      </c>
      <c r="D362" s="51" t="s">
        <v>57</v>
      </c>
    </row>
    <row r="363" spans="1:4" ht="16" x14ac:dyDescent="0.2">
      <c r="A363" s="71" t="s">
        <v>33</v>
      </c>
      <c r="B363" s="70">
        <v>11</v>
      </c>
      <c r="C363" s="71" t="s">
        <v>5389</v>
      </c>
      <c r="D363" s="51" t="s">
        <v>57</v>
      </c>
    </row>
    <row r="364" spans="1:4" ht="16" x14ac:dyDescent="0.2">
      <c r="A364" s="71" t="s">
        <v>33</v>
      </c>
      <c r="B364" s="70">
        <v>12</v>
      </c>
      <c r="C364" s="71" t="s">
        <v>5390</v>
      </c>
      <c r="D364" s="51" t="s">
        <v>57</v>
      </c>
    </row>
    <row r="365" spans="1:4" ht="16" x14ac:dyDescent="0.2">
      <c r="A365" s="71" t="s">
        <v>33</v>
      </c>
      <c r="B365" s="70">
        <v>2</v>
      </c>
      <c r="C365" s="71" t="s">
        <v>5391</v>
      </c>
      <c r="D365" s="51" t="s">
        <v>57</v>
      </c>
    </row>
    <row r="366" spans="1:4" ht="16" x14ac:dyDescent="0.2">
      <c r="A366" s="71" t="s">
        <v>33</v>
      </c>
      <c r="B366" s="70">
        <v>3</v>
      </c>
      <c r="C366" s="71" t="s">
        <v>5392</v>
      </c>
      <c r="D366" s="51" t="s">
        <v>57</v>
      </c>
    </row>
    <row r="367" spans="1:4" ht="16" x14ac:dyDescent="0.2">
      <c r="A367" s="71" t="s">
        <v>33</v>
      </c>
      <c r="B367" s="70">
        <v>4</v>
      </c>
      <c r="C367" s="71" t="s">
        <v>5154</v>
      </c>
      <c r="D367" s="51" t="s">
        <v>57</v>
      </c>
    </row>
    <row r="368" spans="1:4" ht="16" x14ac:dyDescent="0.2">
      <c r="A368" s="71" t="s">
        <v>33</v>
      </c>
      <c r="B368" s="70">
        <v>5</v>
      </c>
      <c r="C368" s="71" t="s">
        <v>5393</v>
      </c>
      <c r="D368" s="51" t="s">
        <v>57</v>
      </c>
    </row>
    <row r="369" spans="1:4" ht="16" x14ac:dyDescent="0.2">
      <c r="A369" s="71" t="s">
        <v>33</v>
      </c>
      <c r="B369" s="70">
        <v>6</v>
      </c>
      <c r="C369" s="71" t="s">
        <v>5118</v>
      </c>
      <c r="D369" s="51" t="s">
        <v>57</v>
      </c>
    </row>
    <row r="370" spans="1:4" ht="16" x14ac:dyDescent="0.2">
      <c r="A370" s="71" t="s">
        <v>33</v>
      </c>
      <c r="B370" s="70">
        <v>7</v>
      </c>
      <c r="C370" s="71" t="s">
        <v>5394</v>
      </c>
      <c r="D370" s="51" t="s">
        <v>57</v>
      </c>
    </row>
    <row r="371" spans="1:4" ht="16" x14ac:dyDescent="0.2">
      <c r="A371" s="71" t="s">
        <v>33</v>
      </c>
      <c r="B371" s="70">
        <v>8</v>
      </c>
      <c r="C371" s="71" t="s">
        <v>5395</v>
      </c>
      <c r="D371" s="51" t="s">
        <v>57</v>
      </c>
    </row>
    <row r="372" spans="1:4" ht="16" x14ac:dyDescent="0.2">
      <c r="A372" s="71" t="s">
        <v>33</v>
      </c>
      <c r="B372" s="70">
        <v>9</v>
      </c>
      <c r="C372" s="71" t="s">
        <v>5396</v>
      </c>
      <c r="D372" s="51" t="s">
        <v>57</v>
      </c>
    </row>
    <row r="373" spans="1:4" ht="16" x14ac:dyDescent="0.2">
      <c r="A373" s="71" t="s">
        <v>396</v>
      </c>
      <c r="B373" s="70">
        <v>0</v>
      </c>
      <c r="C373" s="71" t="s">
        <v>59</v>
      </c>
      <c r="D373" s="51" t="s">
        <v>57</v>
      </c>
    </row>
    <row r="374" spans="1:4" ht="16" x14ac:dyDescent="0.2">
      <c r="A374" s="71" t="s">
        <v>396</v>
      </c>
      <c r="B374" s="70">
        <v>1</v>
      </c>
      <c r="C374" s="71" t="s">
        <v>5136</v>
      </c>
      <c r="D374" s="51" t="s">
        <v>57</v>
      </c>
    </row>
    <row r="375" spans="1:4" ht="16" x14ac:dyDescent="0.2">
      <c r="A375" s="71" t="s">
        <v>396</v>
      </c>
      <c r="B375" s="70">
        <v>2</v>
      </c>
      <c r="C375" s="71" t="s">
        <v>5137</v>
      </c>
      <c r="D375" s="51" t="s">
        <v>57</v>
      </c>
    </row>
    <row r="376" spans="1:4" ht="16" x14ac:dyDescent="0.2">
      <c r="A376" s="71" t="s">
        <v>396</v>
      </c>
      <c r="B376" s="70">
        <v>3</v>
      </c>
      <c r="C376" s="71" t="s">
        <v>5138</v>
      </c>
      <c r="D376" s="51" t="s">
        <v>57</v>
      </c>
    </row>
    <row r="377" spans="1:4" ht="16" x14ac:dyDescent="0.2">
      <c r="A377" s="71" t="s">
        <v>34</v>
      </c>
      <c r="B377" s="70">
        <v>0</v>
      </c>
      <c r="C377" s="71" t="s">
        <v>5129</v>
      </c>
      <c r="D377" s="51" t="s">
        <v>57</v>
      </c>
    </row>
    <row r="378" spans="1:4" ht="16" x14ac:dyDescent="0.2">
      <c r="A378" s="71" t="s">
        <v>34</v>
      </c>
      <c r="B378" s="70">
        <v>1</v>
      </c>
      <c r="C378" s="71" t="s">
        <v>5397</v>
      </c>
      <c r="D378" s="51" t="s">
        <v>57</v>
      </c>
    </row>
    <row r="379" spans="1:4" ht="16" x14ac:dyDescent="0.2">
      <c r="A379" s="71" t="s">
        <v>34</v>
      </c>
      <c r="B379" s="70">
        <v>2</v>
      </c>
      <c r="C379" s="71" t="s">
        <v>5398</v>
      </c>
      <c r="D379" s="51" t="s">
        <v>57</v>
      </c>
    </row>
    <row r="380" spans="1:4" ht="16" x14ac:dyDescent="0.2">
      <c r="A380" s="71" t="s">
        <v>34</v>
      </c>
      <c r="B380" s="70">
        <v>3</v>
      </c>
      <c r="C380" s="71" t="s">
        <v>5399</v>
      </c>
      <c r="D380" s="51" t="s">
        <v>57</v>
      </c>
    </row>
    <row r="381" spans="1:4" ht="16" x14ac:dyDescent="0.2">
      <c r="A381" s="71" t="s">
        <v>400</v>
      </c>
      <c r="B381" s="70">
        <v>0</v>
      </c>
      <c r="C381" s="71" t="s">
        <v>59</v>
      </c>
      <c r="D381" s="51" t="s">
        <v>57</v>
      </c>
    </row>
    <row r="382" spans="1:4" ht="16" x14ac:dyDescent="0.2">
      <c r="A382" s="71" t="s">
        <v>400</v>
      </c>
      <c r="B382" s="70">
        <v>1</v>
      </c>
      <c r="C382" s="71" t="s">
        <v>5136</v>
      </c>
      <c r="D382" s="51" t="s">
        <v>57</v>
      </c>
    </row>
    <row r="383" spans="1:4" ht="16" x14ac:dyDescent="0.2">
      <c r="A383" s="71" t="s">
        <v>400</v>
      </c>
      <c r="B383" s="70">
        <v>2</v>
      </c>
      <c r="C383" s="71" t="s">
        <v>5137</v>
      </c>
      <c r="D383" s="51" t="s">
        <v>57</v>
      </c>
    </row>
    <row r="384" spans="1:4" ht="16" x14ac:dyDescent="0.2">
      <c r="A384" s="71" t="s">
        <v>400</v>
      </c>
      <c r="B384" s="70">
        <v>3</v>
      </c>
      <c r="C384" s="71" t="s">
        <v>5138</v>
      </c>
      <c r="D384" s="51" t="s">
        <v>57</v>
      </c>
    </row>
    <row r="385" spans="1:4" ht="16" x14ac:dyDescent="0.2">
      <c r="A385" s="71" t="s">
        <v>16</v>
      </c>
      <c r="B385" s="70">
        <v>0</v>
      </c>
      <c r="C385" s="71" t="s">
        <v>5129</v>
      </c>
      <c r="D385" s="51" t="s">
        <v>57</v>
      </c>
    </row>
    <row r="386" spans="1:4" ht="16" x14ac:dyDescent="0.2">
      <c r="A386" s="71" t="s">
        <v>16</v>
      </c>
      <c r="B386" s="70">
        <v>1</v>
      </c>
      <c r="C386" s="71" t="s">
        <v>5400</v>
      </c>
      <c r="D386" s="51" t="s">
        <v>57</v>
      </c>
    </row>
    <row r="387" spans="1:4" ht="16" x14ac:dyDescent="0.2">
      <c r="A387" s="71" t="s">
        <v>16</v>
      </c>
      <c r="B387" s="70">
        <v>2</v>
      </c>
      <c r="C387" s="71" t="s">
        <v>5401</v>
      </c>
      <c r="D387" s="51" t="s">
        <v>57</v>
      </c>
    </row>
    <row r="388" spans="1:4" x14ac:dyDescent="0.2">
      <c r="A388" s="71" t="s">
        <v>1422</v>
      </c>
      <c r="B388" s="70">
        <v>0</v>
      </c>
      <c r="C388" s="71" t="s">
        <v>5129</v>
      </c>
    </row>
    <row r="389" spans="1:4" x14ac:dyDescent="0.2">
      <c r="A389" s="71" t="s">
        <v>1422</v>
      </c>
      <c r="B389" s="70">
        <v>2</v>
      </c>
      <c r="C389" s="71" t="s">
        <v>5402</v>
      </c>
    </row>
    <row r="390" spans="1:4" ht="16" x14ac:dyDescent="0.2">
      <c r="A390" s="71" t="s">
        <v>1422</v>
      </c>
      <c r="B390" s="70">
        <v>3</v>
      </c>
      <c r="C390" s="71" t="s">
        <v>5403</v>
      </c>
      <c r="D390" s="51" t="s">
        <v>5404</v>
      </c>
    </row>
    <row r="391" spans="1:4" ht="16" x14ac:dyDescent="0.2">
      <c r="A391" s="71" t="s">
        <v>1422</v>
      </c>
      <c r="B391" s="70">
        <v>4</v>
      </c>
      <c r="C391" s="71" t="s">
        <v>5405</v>
      </c>
      <c r="D391" s="51" t="s">
        <v>5406</v>
      </c>
    </row>
    <row r="392" spans="1:4" ht="16" x14ac:dyDescent="0.2">
      <c r="A392" s="71" t="s">
        <v>1422</v>
      </c>
      <c r="B392" s="70">
        <v>5</v>
      </c>
      <c r="C392" s="71" t="s">
        <v>5407</v>
      </c>
      <c r="D392" s="51" t="s">
        <v>5408</v>
      </c>
    </row>
    <row r="393" spans="1:4" ht="16" x14ac:dyDescent="0.2">
      <c r="A393" s="71" t="s">
        <v>29</v>
      </c>
      <c r="B393" s="70">
        <v>0</v>
      </c>
      <c r="C393" s="71" t="s">
        <v>5129</v>
      </c>
      <c r="D393" s="51" t="s">
        <v>57</v>
      </c>
    </row>
    <row r="394" spans="1:4" ht="16" x14ac:dyDescent="0.2">
      <c r="A394" s="71" t="s">
        <v>29</v>
      </c>
      <c r="B394" s="70">
        <v>1</v>
      </c>
      <c r="C394" s="71" t="s">
        <v>4748</v>
      </c>
      <c r="D394" s="51" t="s">
        <v>57</v>
      </c>
    </row>
    <row r="395" spans="1:4" ht="16" x14ac:dyDescent="0.2">
      <c r="A395" s="71" t="s">
        <v>29</v>
      </c>
      <c r="B395" s="70">
        <v>2</v>
      </c>
      <c r="C395" s="71" t="s">
        <v>4749</v>
      </c>
      <c r="D395" s="51" t="s">
        <v>57</v>
      </c>
    </row>
    <row r="396" spans="1:4" ht="16" x14ac:dyDescent="0.2">
      <c r="A396" s="71" t="s">
        <v>50</v>
      </c>
      <c r="B396" s="70">
        <v>0</v>
      </c>
      <c r="C396" s="71" t="s">
        <v>5129</v>
      </c>
      <c r="D396" s="51" t="s">
        <v>57</v>
      </c>
    </row>
    <row r="397" spans="1:4" ht="16" x14ac:dyDescent="0.2">
      <c r="A397" s="71" t="s">
        <v>50</v>
      </c>
      <c r="B397" s="70">
        <v>1</v>
      </c>
      <c r="C397" s="71" t="s">
        <v>4748</v>
      </c>
      <c r="D397" s="51" t="s">
        <v>57</v>
      </c>
    </row>
    <row r="398" spans="1:4" ht="16" x14ac:dyDescent="0.2">
      <c r="A398" s="71" t="s">
        <v>50</v>
      </c>
      <c r="B398" s="70">
        <v>2</v>
      </c>
      <c r="C398" s="71" t="s">
        <v>4749</v>
      </c>
      <c r="D398" s="51" t="s">
        <v>57</v>
      </c>
    </row>
    <row r="399" spans="1:4" ht="16" x14ac:dyDescent="0.2">
      <c r="A399" s="71" t="s">
        <v>27</v>
      </c>
      <c r="B399" s="70">
        <v>0</v>
      </c>
      <c r="C399" s="71" t="s">
        <v>5129</v>
      </c>
      <c r="D399" s="51" t="s">
        <v>57</v>
      </c>
    </row>
    <row r="400" spans="1:4" ht="16" x14ac:dyDescent="0.2">
      <c r="A400" s="71" t="s">
        <v>27</v>
      </c>
      <c r="B400" s="70">
        <v>1</v>
      </c>
      <c r="C400" s="71" t="s">
        <v>4748</v>
      </c>
      <c r="D400" s="51" t="s">
        <v>57</v>
      </c>
    </row>
    <row r="401" spans="1:4" ht="16" x14ac:dyDescent="0.2">
      <c r="A401" s="71" t="s">
        <v>27</v>
      </c>
      <c r="B401" s="70">
        <v>2</v>
      </c>
      <c r="C401" s="71" t="s">
        <v>4749</v>
      </c>
      <c r="D401" s="51" t="s">
        <v>57</v>
      </c>
    </row>
    <row r="402" spans="1:4" ht="16" x14ac:dyDescent="0.2">
      <c r="A402" s="71" t="s">
        <v>2160</v>
      </c>
      <c r="B402" s="70">
        <v>0</v>
      </c>
      <c r="C402" s="71" t="s">
        <v>5129</v>
      </c>
      <c r="D402" s="51" t="s">
        <v>57</v>
      </c>
    </row>
    <row r="403" spans="1:4" ht="16" x14ac:dyDescent="0.2">
      <c r="A403" s="71" t="s">
        <v>2160</v>
      </c>
      <c r="B403" s="70">
        <v>1</v>
      </c>
      <c r="C403" s="71" t="s">
        <v>5409</v>
      </c>
      <c r="D403" s="51" t="s">
        <v>57</v>
      </c>
    </row>
    <row r="404" spans="1:4" ht="16" x14ac:dyDescent="0.2">
      <c r="A404" s="71" t="s">
        <v>2160</v>
      </c>
      <c r="B404" s="70">
        <v>2</v>
      </c>
      <c r="C404" s="71" t="s">
        <v>5410</v>
      </c>
      <c r="D404" s="51" t="s">
        <v>57</v>
      </c>
    </row>
    <row r="405" spans="1:4" ht="16" x14ac:dyDescent="0.2">
      <c r="A405" s="71" t="s">
        <v>2160</v>
      </c>
      <c r="B405" s="70">
        <v>3</v>
      </c>
      <c r="C405" s="71" t="s">
        <v>5411</v>
      </c>
      <c r="D405" s="51" t="s">
        <v>57</v>
      </c>
    </row>
    <row r="406" spans="1:4" ht="16" x14ac:dyDescent="0.2">
      <c r="A406" s="71" t="s">
        <v>376</v>
      </c>
      <c r="B406" s="70">
        <v>0</v>
      </c>
      <c r="C406" s="71" t="s">
        <v>5129</v>
      </c>
      <c r="D406" s="51" t="s">
        <v>57</v>
      </c>
    </row>
    <row r="407" spans="1:4" ht="16" x14ac:dyDescent="0.2">
      <c r="A407" s="71" t="s">
        <v>376</v>
      </c>
      <c r="B407" s="70">
        <v>1</v>
      </c>
      <c r="C407" s="71" t="s">
        <v>5412</v>
      </c>
      <c r="D407" s="51" t="s">
        <v>57</v>
      </c>
    </row>
    <row r="408" spans="1:4" ht="16" x14ac:dyDescent="0.2">
      <c r="A408" s="71" t="s">
        <v>376</v>
      </c>
      <c r="B408" s="70">
        <v>2</v>
      </c>
      <c r="C408" s="71" t="s">
        <v>5413</v>
      </c>
      <c r="D408" s="51" t="s">
        <v>57</v>
      </c>
    </row>
    <row r="409" spans="1:4" ht="16" x14ac:dyDescent="0.2">
      <c r="A409" s="71" t="s">
        <v>376</v>
      </c>
      <c r="B409" s="70">
        <v>3</v>
      </c>
      <c r="C409" s="71" t="s">
        <v>5414</v>
      </c>
      <c r="D409" s="51" t="s">
        <v>57</v>
      </c>
    </row>
    <row r="410" spans="1:4" ht="16" x14ac:dyDescent="0.2">
      <c r="A410" s="71" t="s">
        <v>376</v>
      </c>
      <c r="B410" s="70">
        <v>4</v>
      </c>
      <c r="C410" s="71" t="s">
        <v>5415</v>
      </c>
      <c r="D410" s="51" t="s">
        <v>57</v>
      </c>
    </row>
    <row r="411" spans="1:4" ht="16" x14ac:dyDescent="0.2">
      <c r="A411" s="71" t="s">
        <v>376</v>
      </c>
      <c r="B411" s="70">
        <v>5</v>
      </c>
      <c r="C411" s="71" t="s">
        <v>5416</v>
      </c>
      <c r="D411" s="51" t="s">
        <v>57</v>
      </c>
    </row>
    <row r="412" spans="1:4" ht="16" x14ac:dyDescent="0.2">
      <c r="A412" s="3" t="s">
        <v>5628</v>
      </c>
      <c r="B412" s="70">
        <v>0</v>
      </c>
      <c r="C412" s="71" t="s">
        <v>5630</v>
      </c>
      <c r="D412" s="51" t="s">
        <v>57</v>
      </c>
    </row>
    <row r="413" spans="1:4" ht="16" x14ac:dyDescent="0.2">
      <c r="A413" s="3" t="s">
        <v>5628</v>
      </c>
      <c r="B413" s="70">
        <v>1</v>
      </c>
      <c r="C413" s="71" t="s">
        <v>5631</v>
      </c>
      <c r="D413" s="51" t="s">
        <v>57</v>
      </c>
    </row>
    <row r="414" spans="1:4" ht="16" x14ac:dyDescent="0.2">
      <c r="A414" s="71" t="s">
        <v>5463</v>
      </c>
      <c r="B414" s="70" t="s">
        <v>4280</v>
      </c>
      <c r="C414" s="71" t="s">
        <v>5464</v>
      </c>
      <c r="D414" s="51" t="s">
        <v>57</v>
      </c>
    </row>
    <row r="415" spans="1:4" ht="16" x14ac:dyDescent="0.2">
      <c r="A415" s="71" t="s">
        <v>5463</v>
      </c>
      <c r="B415" s="70" t="s">
        <v>5465</v>
      </c>
      <c r="C415" s="71" t="s">
        <v>5466</v>
      </c>
      <c r="D415" s="51" t="s">
        <v>57</v>
      </c>
    </row>
    <row r="416" spans="1:4" ht="16" x14ac:dyDescent="0.2">
      <c r="A416" s="71" t="s">
        <v>5463</v>
      </c>
      <c r="B416" s="70" t="s">
        <v>5467</v>
      </c>
      <c r="C416" s="71" t="s">
        <v>5468</v>
      </c>
      <c r="D416" s="51" t="s">
        <v>57</v>
      </c>
    </row>
    <row r="417" spans="1:4" ht="16" x14ac:dyDescent="0.2">
      <c r="A417" s="71" t="s">
        <v>5463</v>
      </c>
      <c r="B417" s="70" t="s">
        <v>2314</v>
      </c>
      <c r="C417" s="71" t="s">
        <v>5469</v>
      </c>
      <c r="D417" s="51" t="s">
        <v>57</v>
      </c>
    </row>
    <row r="418" spans="1:4" ht="16" x14ac:dyDescent="0.2">
      <c r="A418" s="71" t="s">
        <v>5463</v>
      </c>
      <c r="B418" s="70" t="s">
        <v>4408</v>
      </c>
      <c r="C418" s="71" t="s">
        <v>5470</v>
      </c>
      <c r="D418" s="51" t="s">
        <v>57</v>
      </c>
    </row>
    <row r="419" spans="1:4" ht="16" x14ac:dyDescent="0.2">
      <c r="A419" s="71" t="s">
        <v>1491</v>
      </c>
      <c r="B419" s="70">
        <v>1</v>
      </c>
      <c r="C419" s="71" t="s">
        <v>1440</v>
      </c>
      <c r="D419" s="51" t="s">
        <v>57</v>
      </c>
    </row>
    <row r="420" spans="1:4" ht="16" x14ac:dyDescent="0.2">
      <c r="A420" s="71" t="s">
        <v>1491</v>
      </c>
      <c r="B420" s="70">
        <v>2</v>
      </c>
      <c r="C420" s="71" t="s">
        <v>1443</v>
      </c>
      <c r="D420" s="51" t="s">
        <v>57</v>
      </c>
    </row>
    <row r="421" spans="1:4" ht="16" x14ac:dyDescent="0.2">
      <c r="A421" s="71" t="s">
        <v>1491</v>
      </c>
      <c r="B421" s="70">
        <v>3</v>
      </c>
      <c r="C421" s="71" t="s">
        <v>5417</v>
      </c>
      <c r="D421" s="51" t="s">
        <v>57</v>
      </c>
    </row>
    <row r="422" spans="1:4" ht="16" x14ac:dyDescent="0.2">
      <c r="A422" s="71" t="s">
        <v>1491</v>
      </c>
      <c r="B422" s="70">
        <v>4</v>
      </c>
      <c r="C422" s="71" t="s">
        <v>5418</v>
      </c>
      <c r="D422" s="51" t="s">
        <v>57</v>
      </c>
    </row>
    <row r="423" spans="1:4" ht="16" x14ac:dyDescent="0.2">
      <c r="A423" s="71" t="s">
        <v>1491</v>
      </c>
      <c r="B423" s="70">
        <v>5</v>
      </c>
      <c r="C423" s="71" t="s">
        <v>5419</v>
      </c>
      <c r="D423" s="51" t="s">
        <v>57</v>
      </c>
    </row>
    <row r="424" spans="1:4" ht="16" x14ac:dyDescent="0.2">
      <c r="A424" s="71" t="s">
        <v>2161</v>
      </c>
      <c r="B424" s="70">
        <v>0</v>
      </c>
      <c r="C424" s="71" t="s">
        <v>5129</v>
      </c>
      <c r="D424" s="51" t="s">
        <v>57</v>
      </c>
    </row>
    <row r="425" spans="1:4" ht="16" x14ac:dyDescent="0.2">
      <c r="A425" s="71" t="s">
        <v>2161</v>
      </c>
      <c r="B425" s="70">
        <v>1</v>
      </c>
      <c r="C425" s="71" t="s">
        <v>5420</v>
      </c>
      <c r="D425" s="51" t="s">
        <v>57</v>
      </c>
    </row>
    <row r="426" spans="1:4" ht="16" x14ac:dyDescent="0.2">
      <c r="A426" s="71" t="s">
        <v>2161</v>
      </c>
      <c r="B426" s="70">
        <v>2</v>
      </c>
      <c r="C426" s="71" t="s">
        <v>5421</v>
      </c>
      <c r="D426" s="51" t="s">
        <v>57</v>
      </c>
    </row>
    <row r="427" spans="1:4" ht="16" x14ac:dyDescent="0.2">
      <c r="A427" s="71" t="s">
        <v>2161</v>
      </c>
      <c r="B427" s="70">
        <v>3</v>
      </c>
      <c r="C427" s="71" t="s">
        <v>5422</v>
      </c>
      <c r="D427" s="51" t="s">
        <v>57</v>
      </c>
    </row>
    <row r="428" spans="1:4" ht="16" x14ac:dyDescent="0.2">
      <c r="A428" s="71" t="s">
        <v>40</v>
      </c>
      <c r="B428" s="70">
        <v>0</v>
      </c>
      <c r="C428" s="71" t="s">
        <v>5129</v>
      </c>
      <c r="D428" s="51" t="s">
        <v>57</v>
      </c>
    </row>
    <row r="429" spans="1:4" ht="16" x14ac:dyDescent="0.2">
      <c r="A429" s="71" t="s">
        <v>40</v>
      </c>
      <c r="B429" s="70">
        <v>1</v>
      </c>
      <c r="C429" s="71" t="s">
        <v>4748</v>
      </c>
      <c r="D429" s="51" t="s">
        <v>57</v>
      </c>
    </row>
    <row r="430" spans="1:4" ht="16" x14ac:dyDescent="0.2">
      <c r="A430" s="71" t="s">
        <v>40</v>
      </c>
      <c r="B430" s="70">
        <v>2</v>
      </c>
      <c r="C430" s="71" t="s">
        <v>4749</v>
      </c>
      <c r="D430" s="51" t="s">
        <v>57</v>
      </c>
    </row>
    <row r="431" spans="1:4" x14ac:dyDescent="0.2">
      <c r="A431" s="71" t="s">
        <v>2163</v>
      </c>
      <c r="B431" s="70">
        <v>0</v>
      </c>
      <c r="C431" s="71" t="s">
        <v>5129</v>
      </c>
    </row>
    <row r="432" spans="1:4" ht="85.5" customHeight="1" x14ac:dyDescent="0.2">
      <c r="A432" s="71" t="s">
        <v>2163</v>
      </c>
      <c r="B432" s="70">
        <v>1</v>
      </c>
      <c r="C432" s="71" t="s">
        <v>5423</v>
      </c>
      <c r="D432" s="51" t="s">
        <v>5462</v>
      </c>
    </row>
    <row r="433" spans="1:4" ht="93.5" customHeight="1" x14ac:dyDescent="0.2">
      <c r="A433" s="71" t="s">
        <v>2163</v>
      </c>
      <c r="B433" s="70">
        <v>2</v>
      </c>
      <c r="C433" s="71" t="s">
        <v>5424</v>
      </c>
      <c r="D433" s="51" t="s">
        <v>5459</v>
      </c>
    </row>
    <row r="434" spans="1:4" ht="32" x14ac:dyDescent="0.2">
      <c r="A434" s="71" t="s">
        <v>2163</v>
      </c>
      <c r="B434" s="70">
        <v>3</v>
      </c>
      <c r="C434" s="71" t="s">
        <v>5425</v>
      </c>
      <c r="D434" s="51" t="s">
        <v>5460</v>
      </c>
    </row>
    <row r="435" spans="1:4" ht="64" x14ac:dyDescent="0.2">
      <c r="A435" s="71" t="s">
        <v>2163</v>
      </c>
      <c r="B435" s="70">
        <v>4</v>
      </c>
      <c r="C435" s="71" t="s">
        <v>5426</v>
      </c>
      <c r="D435" s="51" t="s">
        <v>5461</v>
      </c>
    </row>
    <row r="436" spans="1:4" ht="16" x14ac:dyDescent="0.2">
      <c r="A436" s="71" t="s">
        <v>26</v>
      </c>
      <c r="B436" s="70">
        <v>0</v>
      </c>
      <c r="C436" s="71" t="s">
        <v>5129</v>
      </c>
      <c r="D436" s="51" t="s">
        <v>57</v>
      </c>
    </row>
    <row r="437" spans="1:4" ht="16" x14ac:dyDescent="0.2">
      <c r="A437" s="71" t="s">
        <v>26</v>
      </c>
      <c r="B437" s="70">
        <v>1</v>
      </c>
      <c r="C437" s="71" t="s">
        <v>5427</v>
      </c>
      <c r="D437" s="51" t="s">
        <v>57</v>
      </c>
    </row>
    <row r="438" spans="1:4" ht="16" x14ac:dyDescent="0.2">
      <c r="A438" s="71" t="s">
        <v>26</v>
      </c>
      <c r="B438" s="70">
        <v>2</v>
      </c>
      <c r="C438" s="71" t="s">
        <v>5428</v>
      </c>
      <c r="D438" s="51" t="s">
        <v>57</v>
      </c>
    </row>
    <row r="439" spans="1:4" ht="16" x14ac:dyDescent="0.2">
      <c r="A439" s="71" t="s">
        <v>26</v>
      </c>
      <c r="B439" s="70">
        <v>3</v>
      </c>
      <c r="C439" s="71" t="s">
        <v>5429</v>
      </c>
      <c r="D439" s="51" t="s">
        <v>57</v>
      </c>
    </row>
    <row r="440" spans="1:4" ht="16" x14ac:dyDescent="0.2">
      <c r="A440" s="71" t="s">
        <v>49</v>
      </c>
      <c r="B440" s="70">
        <v>0</v>
      </c>
      <c r="C440" s="71" t="s">
        <v>5129</v>
      </c>
      <c r="D440" s="51" t="s">
        <v>57</v>
      </c>
    </row>
    <row r="441" spans="1:4" ht="16" x14ac:dyDescent="0.2">
      <c r="A441" s="71" t="s">
        <v>49</v>
      </c>
      <c r="B441" s="70">
        <v>1</v>
      </c>
      <c r="C441" s="71" t="s">
        <v>4748</v>
      </c>
      <c r="D441" s="51" t="s">
        <v>57</v>
      </c>
    </row>
    <row r="442" spans="1:4" ht="16" x14ac:dyDescent="0.2">
      <c r="A442" s="71" t="s">
        <v>49</v>
      </c>
      <c r="B442" s="70">
        <v>2</v>
      </c>
      <c r="C442" s="71" t="s">
        <v>4749</v>
      </c>
      <c r="D442" s="51" t="s">
        <v>57</v>
      </c>
    </row>
    <row r="443" spans="1:4" ht="16" x14ac:dyDescent="0.2">
      <c r="A443" s="71" t="s">
        <v>5430</v>
      </c>
      <c r="B443" s="70">
        <v>1</v>
      </c>
      <c r="C443" s="71" t="s">
        <v>5431</v>
      </c>
      <c r="D443" s="51" t="s">
        <v>57</v>
      </c>
    </row>
    <row r="444" spans="1:4" ht="16" x14ac:dyDescent="0.2">
      <c r="A444" s="71" t="s">
        <v>5430</v>
      </c>
      <c r="B444" s="70">
        <v>11</v>
      </c>
      <c r="C444" s="71" t="s">
        <v>5432</v>
      </c>
      <c r="D444" s="51" t="s">
        <v>57</v>
      </c>
    </row>
    <row r="445" spans="1:4" ht="16" x14ac:dyDescent="0.2">
      <c r="A445" s="71" t="s">
        <v>5430</v>
      </c>
      <c r="B445" s="70">
        <v>12</v>
      </c>
      <c r="C445" s="71" t="s">
        <v>5433</v>
      </c>
      <c r="D445" s="51" t="s">
        <v>57</v>
      </c>
    </row>
    <row r="446" spans="1:4" ht="16" x14ac:dyDescent="0.2">
      <c r="A446" s="71" t="s">
        <v>5430</v>
      </c>
      <c r="B446" s="70">
        <v>13</v>
      </c>
      <c r="C446" s="71" t="s">
        <v>5434</v>
      </c>
      <c r="D446" s="51" t="s">
        <v>57</v>
      </c>
    </row>
    <row r="447" spans="1:4" ht="16" x14ac:dyDescent="0.2">
      <c r="A447" s="71" t="s">
        <v>5430</v>
      </c>
      <c r="B447" s="70">
        <v>14</v>
      </c>
      <c r="C447" s="71" t="s">
        <v>5435</v>
      </c>
      <c r="D447" s="51" t="s">
        <v>57</v>
      </c>
    </row>
    <row r="448" spans="1:4" ht="16" x14ac:dyDescent="0.2">
      <c r="A448" s="71" t="s">
        <v>5430</v>
      </c>
      <c r="B448" s="70">
        <v>2</v>
      </c>
      <c r="C448" s="71" t="s">
        <v>5436</v>
      </c>
      <c r="D448" s="51" t="s">
        <v>57</v>
      </c>
    </row>
    <row r="449" spans="1:4" ht="16" x14ac:dyDescent="0.2">
      <c r="A449" s="71" t="s">
        <v>5430</v>
      </c>
      <c r="B449" s="70">
        <v>3</v>
      </c>
      <c r="C449" s="71" t="s">
        <v>5437</v>
      </c>
      <c r="D449" s="51" t="s">
        <v>57</v>
      </c>
    </row>
    <row r="450" spans="1:4" ht="16" x14ac:dyDescent="0.2">
      <c r="A450" s="71" t="s">
        <v>5430</v>
      </c>
      <c r="B450" s="70">
        <v>4</v>
      </c>
      <c r="C450" s="71" t="s">
        <v>5438</v>
      </c>
      <c r="D450" s="51" t="s">
        <v>57</v>
      </c>
    </row>
    <row r="451" spans="1:4" ht="16" x14ac:dyDescent="0.2">
      <c r="A451" s="71" t="s">
        <v>2245</v>
      </c>
      <c r="B451" s="70">
        <v>0</v>
      </c>
      <c r="C451" s="71" t="s">
        <v>5129</v>
      </c>
      <c r="D451" s="51" t="s">
        <v>57</v>
      </c>
    </row>
    <row r="452" spans="1:4" ht="16" x14ac:dyDescent="0.2">
      <c r="A452" s="71" t="s">
        <v>2245</v>
      </c>
      <c r="B452" s="70">
        <v>1</v>
      </c>
      <c r="C452" s="71" t="s">
        <v>5439</v>
      </c>
      <c r="D452" s="51" t="s">
        <v>57</v>
      </c>
    </row>
    <row r="453" spans="1:4" ht="16" x14ac:dyDescent="0.2">
      <c r="A453" s="71" t="s">
        <v>2245</v>
      </c>
      <c r="B453" s="70">
        <v>2</v>
      </c>
      <c r="C453" s="71" t="s">
        <v>5440</v>
      </c>
      <c r="D453" s="51" t="s">
        <v>57</v>
      </c>
    </row>
    <row r="454" spans="1:4" ht="16" x14ac:dyDescent="0.2">
      <c r="A454" s="71" t="s">
        <v>2245</v>
      </c>
      <c r="B454" s="70">
        <v>3</v>
      </c>
      <c r="C454" s="71" t="s">
        <v>5441</v>
      </c>
      <c r="D454" s="51" t="s">
        <v>57</v>
      </c>
    </row>
    <row r="455" spans="1:4" ht="16" x14ac:dyDescent="0.2">
      <c r="A455" s="71" t="s">
        <v>2245</v>
      </c>
      <c r="B455" s="70">
        <v>4</v>
      </c>
      <c r="C455" s="71" t="s">
        <v>5442</v>
      </c>
      <c r="D455" s="51" t="s">
        <v>57</v>
      </c>
    </row>
    <row r="456" spans="1:4" ht="16" x14ac:dyDescent="0.2">
      <c r="A456" s="71" t="s">
        <v>2245</v>
      </c>
      <c r="B456" s="70">
        <v>5</v>
      </c>
      <c r="C456" s="71" t="s">
        <v>5443</v>
      </c>
      <c r="D456" s="51" t="s">
        <v>57</v>
      </c>
    </row>
    <row r="457" spans="1:4" ht="16" x14ac:dyDescent="0.2">
      <c r="A457" s="71" t="s">
        <v>2245</v>
      </c>
      <c r="B457" s="70">
        <v>6</v>
      </c>
      <c r="C457" s="71" t="s">
        <v>5444</v>
      </c>
      <c r="D457" s="51" t="s">
        <v>57</v>
      </c>
    </row>
    <row r="458" spans="1:4" ht="16" x14ac:dyDescent="0.2">
      <c r="A458" s="71" t="s">
        <v>2245</v>
      </c>
      <c r="B458" s="70">
        <v>7</v>
      </c>
      <c r="C458" s="71" t="s">
        <v>5445</v>
      </c>
      <c r="D458" s="51" t="s">
        <v>57</v>
      </c>
    </row>
    <row r="459" spans="1:4" ht="16" x14ac:dyDescent="0.2">
      <c r="A459" s="71" t="s">
        <v>1420</v>
      </c>
      <c r="B459" s="70">
        <v>0</v>
      </c>
      <c r="C459" s="71" t="s">
        <v>5446</v>
      </c>
      <c r="D459" s="51" t="s">
        <v>57</v>
      </c>
    </row>
    <row r="460" spans="1:4" ht="16" x14ac:dyDescent="0.2">
      <c r="A460" s="71" t="s">
        <v>1420</v>
      </c>
      <c r="B460" s="70">
        <v>1</v>
      </c>
      <c r="C460" s="71" t="s">
        <v>5447</v>
      </c>
      <c r="D460" s="51" t="s">
        <v>57</v>
      </c>
    </row>
    <row r="461" spans="1:4" ht="16" x14ac:dyDescent="0.2">
      <c r="A461" s="71" t="s">
        <v>1420</v>
      </c>
      <c r="B461" s="70">
        <v>2</v>
      </c>
      <c r="C461" s="71" t="s">
        <v>5448</v>
      </c>
      <c r="D461" s="51" t="s">
        <v>57</v>
      </c>
    </row>
    <row r="462" spans="1:4" ht="16" x14ac:dyDescent="0.2">
      <c r="A462" s="71" t="s">
        <v>1420</v>
      </c>
      <c r="B462" s="70">
        <v>3</v>
      </c>
      <c r="C462" s="71" t="s">
        <v>5449</v>
      </c>
      <c r="D462" s="51" t="s">
        <v>57</v>
      </c>
    </row>
    <row r="463" spans="1:4" ht="16" x14ac:dyDescent="0.2">
      <c r="A463" s="71" t="s">
        <v>1420</v>
      </c>
      <c r="B463" s="70">
        <v>4</v>
      </c>
      <c r="C463" s="71" t="s">
        <v>5450</v>
      </c>
      <c r="D463" s="51" t="s">
        <v>57</v>
      </c>
    </row>
    <row r="464" spans="1:4" ht="16" x14ac:dyDescent="0.2">
      <c r="A464" s="71" t="s">
        <v>1420</v>
      </c>
      <c r="B464" s="70">
        <v>5</v>
      </c>
      <c r="C464" s="71" t="s">
        <v>5451</v>
      </c>
      <c r="D464" s="51" t="s">
        <v>57</v>
      </c>
    </row>
    <row r="465" spans="1:5" ht="16" x14ac:dyDescent="0.2">
      <c r="A465" s="71" t="s">
        <v>1420</v>
      </c>
      <c r="B465" s="70">
        <v>6</v>
      </c>
      <c r="C465" s="71" t="s">
        <v>5452</v>
      </c>
      <c r="D465" s="51" t="s">
        <v>57</v>
      </c>
    </row>
    <row r="466" spans="1:5" ht="16" x14ac:dyDescent="0.2">
      <c r="A466" s="71" t="s">
        <v>1420</v>
      </c>
      <c r="B466" s="70">
        <v>7</v>
      </c>
      <c r="C466" s="71" t="s">
        <v>5453</v>
      </c>
      <c r="D466" s="51" t="s">
        <v>57</v>
      </c>
    </row>
    <row r="467" spans="1:5" ht="16" x14ac:dyDescent="0.2">
      <c r="A467" s="71" t="s">
        <v>1420</v>
      </c>
      <c r="B467" s="70">
        <v>8</v>
      </c>
      <c r="C467" s="71" t="s">
        <v>5454</v>
      </c>
      <c r="D467" s="51" t="s">
        <v>57</v>
      </c>
    </row>
    <row r="468" spans="1:5" ht="16" x14ac:dyDescent="0.2">
      <c r="A468" s="71" t="s">
        <v>1420</v>
      </c>
      <c r="B468" s="70">
        <v>9</v>
      </c>
      <c r="C468" s="71" t="s">
        <v>5455</v>
      </c>
      <c r="D468" s="51" t="s">
        <v>57</v>
      </c>
    </row>
    <row r="469" spans="1:5" ht="16" x14ac:dyDescent="0.2">
      <c r="A469" s="71" t="s">
        <v>42</v>
      </c>
      <c r="B469" s="70">
        <v>0</v>
      </c>
      <c r="C469" s="71" t="s">
        <v>5129</v>
      </c>
      <c r="D469" s="51" t="s">
        <v>57</v>
      </c>
    </row>
    <row r="470" spans="1:5" ht="16" x14ac:dyDescent="0.2">
      <c r="A470" s="71" t="s">
        <v>42</v>
      </c>
      <c r="B470" s="70">
        <v>1</v>
      </c>
      <c r="C470" s="71" t="s">
        <v>5456</v>
      </c>
      <c r="D470" s="51" t="s">
        <v>57</v>
      </c>
    </row>
    <row r="471" spans="1:5" ht="16" x14ac:dyDescent="0.2">
      <c r="A471" s="71" t="s">
        <v>42</v>
      </c>
      <c r="B471" s="70">
        <v>2</v>
      </c>
      <c r="C471" s="71" t="s">
        <v>5457</v>
      </c>
      <c r="D471" s="51" t="s">
        <v>57</v>
      </c>
    </row>
    <row r="472" spans="1:5" ht="16" x14ac:dyDescent="0.2">
      <c r="A472" s="71" t="s">
        <v>42</v>
      </c>
      <c r="B472" s="70">
        <v>3</v>
      </c>
      <c r="C472" s="71" t="s">
        <v>5458</v>
      </c>
      <c r="D472" s="51" t="s">
        <v>57</v>
      </c>
    </row>
    <row r="473" spans="1:5" ht="32" x14ac:dyDescent="0.2">
      <c r="A473" s="71" t="s">
        <v>5680</v>
      </c>
      <c r="B473" s="70">
        <v>1</v>
      </c>
      <c r="C473" s="71" t="s">
        <v>5682</v>
      </c>
      <c r="D473" s="51" t="s">
        <v>5684</v>
      </c>
    </row>
    <row r="474" spans="1:5" x14ac:dyDescent="0.2">
      <c r="A474" s="71" t="s">
        <v>5680</v>
      </c>
      <c r="B474" s="70">
        <v>0</v>
      </c>
      <c r="C474" s="71" t="s">
        <v>5683</v>
      </c>
      <c r="D474" s="71" t="s">
        <v>5681</v>
      </c>
    </row>
    <row r="475" spans="1:5" x14ac:dyDescent="0.2">
      <c r="A475" s="71" t="s">
        <v>5707</v>
      </c>
      <c r="B475" s="70">
        <v>0</v>
      </c>
      <c r="C475" t="s">
        <v>5730</v>
      </c>
      <c r="D475" t="s">
        <v>5713</v>
      </c>
    </row>
    <row r="476" spans="1:5" ht="16" x14ac:dyDescent="0.2">
      <c r="A476" s="71" t="s">
        <v>5707</v>
      </c>
      <c r="B476" s="70">
        <v>1</v>
      </c>
      <c r="C476" t="s">
        <v>5714</v>
      </c>
      <c r="D476" t="s">
        <v>5715</v>
      </c>
      <c r="E476" s="192"/>
    </row>
    <row r="477" spans="1:5" x14ac:dyDescent="0.2">
      <c r="A477" s="71" t="s">
        <v>5707</v>
      </c>
      <c r="B477" s="70">
        <v>2</v>
      </c>
      <c r="C477" t="s">
        <v>5716</v>
      </c>
      <c r="D477" t="s">
        <v>5717</v>
      </c>
    </row>
    <row r="478" spans="1:5" x14ac:dyDescent="0.2">
      <c r="A478" s="71" t="s">
        <v>5707</v>
      </c>
      <c r="B478" s="70">
        <v>3</v>
      </c>
      <c r="C478" t="s">
        <v>5718</v>
      </c>
      <c r="D478" t="s">
        <v>5719</v>
      </c>
    </row>
    <row r="479" spans="1:5" x14ac:dyDescent="0.2">
      <c r="A479" s="71" t="s">
        <v>5707</v>
      </c>
      <c r="B479" s="70">
        <v>4</v>
      </c>
      <c r="C479" t="s">
        <v>5720</v>
      </c>
      <c r="D479" t="s">
        <v>5721</v>
      </c>
    </row>
    <row r="480" spans="1:5" x14ac:dyDescent="0.2">
      <c r="A480" s="71" t="s">
        <v>5707</v>
      </c>
      <c r="B480" s="70">
        <v>5</v>
      </c>
      <c r="C480" t="s">
        <v>5722</v>
      </c>
      <c r="D480" t="s">
        <v>5723</v>
      </c>
    </row>
    <row r="481" spans="1:4" x14ac:dyDescent="0.2">
      <c r="A481" s="71" t="s">
        <v>5707</v>
      </c>
      <c r="B481" s="70">
        <v>6</v>
      </c>
      <c r="C481" t="s">
        <v>5724</v>
      </c>
      <c r="D481" t="s">
        <v>5725</v>
      </c>
    </row>
    <row r="482" spans="1:4" x14ac:dyDescent="0.2">
      <c r="A482" s="71" t="s">
        <v>5707</v>
      </c>
      <c r="B482" s="70">
        <v>7</v>
      </c>
      <c r="C482" t="s">
        <v>5726</v>
      </c>
      <c r="D482" t="s">
        <v>5727</v>
      </c>
    </row>
    <row r="483" spans="1:4" ht="16" x14ac:dyDescent="0.2">
      <c r="A483" s="71" t="s">
        <v>5707</v>
      </c>
      <c r="B483" s="70">
        <v>8</v>
      </c>
      <c r="C483" t="s">
        <v>5728</v>
      </c>
      <c r="D483" s="203" t="s">
        <v>5729</v>
      </c>
    </row>
    <row r="484" spans="1:4" x14ac:dyDescent="0.2">
      <c r="C484"/>
    </row>
    <row r="485" spans="1:4" x14ac:dyDescent="0.2">
      <c r="C485"/>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1" t="s">
        <v>5509</v>
      </c>
    </row>
    <row r="28" spans="2:14" x14ac:dyDescent="0.2">
      <c r="B28" s="33" t="s">
        <v>5510</v>
      </c>
    </row>
    <row r="29" spans="2:14" x14ac:dyDescent="0.2">
      <c r="B29" s="8"/>
    </row>
    <row r="30" spans="2:14" x14ac:dyDescent="0.2">
      <c r="B30" s="90"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0"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1"/>
  <sheetViews>
    <sheetView zoomScale="110" zoomScaleNormal="110" workbookViewId="0">
      <pane ySplit="1" topLeftCell="A159" activePane="bottomLeft" state="frozen"/>
      <selection pane="bottomLeft" activeCell="A169" sqref="A169:A170"/>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3"/>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3"/>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3"/>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4"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4"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4"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4"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4"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4"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4"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4"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3"/>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3"/>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5709</v>
      </c>
      <c r="C241" s="18" t="s">
        <v>5711</v>
      </c>
      <c r="D241" s="37" t="s">
        <v>2315</v>
      </c>
      <c r="E241" s="37" t="s">
        <v>4575</v>
      </c>
      <c r="F241" s="58" t="s">
        <v>1470</v>
      </c>
      <c r="G241" s="58" t="s">
        <v>1455</v>
      </c>
      <c r="H241" s="58"/>
      <c r="I241" s="58"/>
      <c r="J241" s="12" t="s">
        <v>384</v>
      </c>
      <c r="K241" s="12"/>
    </row>
    <row r="242" spans="1:12" ht="32" x14ac:dyDescent="0.2">
      <c r="A242" s="11" t="s">
        <v>55</v>
      </c>
      <c r="B242" s="10" t="s">
        <v>5710</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5707</v>
      </c>
      <c r="C461" s="16" t="s">
        <v>5708</v>
      </c>
      <c r="D461" s="37" t="s">
        <v>2315</v>
      </c>
      <c r="E461" s="36" t="s">
        <v>1457</v>
      </c>
      <c r="F461" s="36" t="s">
        <v>4749</v>
      </c>
      <c r="G461" s="36">
        <v>0</v>
      </c>
      <c r="H461" s="36" t="s">
        <v>5712</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4" priority="646"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3" priority="645" operator="equal">
      <formula>"NO"</formula>
    </cfRule>
  </conditionalFormatting>
  <conditionalFormatting sqref="G402:H402 G442:H442 G421:H421 G156 G158:H158 G138:H139 G160:H160">
    <cfRule type="cellIs" dxfId="512" priority="153" operator="equal">
      <formula>"n/a"</formula>
    </cfRule>
  </conditionalFormatting>
  <conditionalFormatting sqref="G11:H11">
    <cfRule type="cellIs" dxfId="511" priority="642" operator="equal">
      <formula>"n/a"</formula>
    </cfRule>
  </conditionalFormatting>
  <conditionalFormatting sqref="F11">
    <cfRule type="cellIs" dxfId="510" priority="641" operator="equal">
      <formula>"NO"</formula>
    </cfRule>
  </conditionalFormatting>
  <conditionalFormatting sqref="G19:H19">
    <cfRule type="cellIs" dxfId="509" priority="640" operator="equal">
      <formula>"n/a"</formula>
    </cfRule>
  </conditionalFormatting>
  <conditionalFormatting sqref="G24:H24">
    <cfRule type="cellIs" dxfId="508" priority="638" operator="equal">
      <formula>"n/a"</formula>
    </cfRule>
  </conditionalFormatting>
  <conditionalFormatting sqref="G29:H29">
    <cfRule type="cellIs" dxfId="507" priority="636" operator="equal">
      <formula>"n/a"</formula>
    </cfRule>
  </conditionalFormatting>
  <conditionalFormatting sqref="G34:H34">
    <cfRule type="cellIs" dxfId="506" priority="634" operator="equal">
      <formula>"n/a"</formula>
    </cfRule>
  </conditionalFormatting>
  <conditionalFormatting sqref="G39:H39">
    <cfRule type="cellIs" dxfId="505" priority="632" operator="equal">
      <formula>"n/a"</formula>
    </cfRule>
  </conditionalFormatting>
  <conditionalFormatting sqref="G44:H44">
    <cfRule type="cellIs" dxfId="504" priority="630" operator="equal">
      <formula>"n/a"</formula>
    </cfRule>
  </conditionalFormatting>
  <conditionalFormatting sqref="G87:H87">
    <cfRule type="cellIs" dxfId="503" priority="628" operator="equal">
      <formula>"n/a"</formula>
    </cfRule>
  </conditionalFormatting>
  <conditionalFormatting sqref="G92:H92">
    <cfRule type="cellIs" dxfId="502" priority="626" operator="equal">
      <formula>"n/a"</formula>
    </cfRule>
  </conditionalFormatting>
  <conditionalFormatting sqref="G97:H97">
    <cfRule type="cellIs" dxfId="501" priority="624" operator="equal">
      <formula>"n/a"</formula>
    </cfRule>
  </conditionalFormatting>
  <conditionalFormatting sqref="G102:H102">
    <cfRule type="cellIs" dxfId="500" priority="622" operator="equal">
      <formula>"n/a"</formula>
    </cfRule>
  </conditionalFormatting>
  <conditionalFormatting sqref="G107:H107">
    <cfRule type="cellIs" dxfId="499" priority="620" operator="equal">
      <formula>"n/a"</formula>
    </cfRule>
  </conditionalFormatting>
  <conditionalFormatting sqref="G112:H112">
    <cfRule type="cellIs" dxfId="498" priority="618" operator="equal">
      <formula>"n/a"</formula>
    </cfRule>
  </conditionalFormatting>
  <conditionalFormatting sqref="G174:H174">
    <cfRule type="cellIs" dxfId="497" priority="616" operator="equal">
      <formula>"n/a"</formula>
    </cfRule>
  </conditionalFormatting>
  <conditionalFormatting sqref="G179:H179">
    <cfRule type="cellIs" dxfId="496" priority="614" operator="equal">
      <formula>"n/a"</formula>
    </cfRule>
  </conditionalFormatting>
  <conditionalFormatting sqref="G184:H184">
    <cfRule type="cellIs" dxfId="495" priority="612" operator="equal">
      <formula>"n/a"</formula>
    </cfRule>
  </conditionalFormatting>
  <conditionalFormatting sqref="G189:H189">
    <cfRule type="cellIs" dxfId="494" priority="610" operator="equal">
      <formula>"n/a"</formula>
    </cfRule>
  </conditionalFormatting>
  <conditionalFormatting sqref="G194:H194">
    <cfRule type="cellIs" dxfId="493" priority="608" operator="equal">
      <formula>"n/a"</formula>
    </cfRule>
  </conditionalFormatting>
  <conditionalFormatting sqref="G199:H199">
    <cfRule type="cellIs" dxfId="492" priority="606" operator="equal">
      <formula>"n/a"</formula>
    </cfRule>
  </conditionalFormatting>
  <conditionalFormatting sqref="G278:H278">
    <cfRule type="cellIs" dxfId="491" priority="604" operator="equal">
      <formula>"n/a"</formula>
    </cfRule>
  </conditionalFormatting>
  <conditionalFormatting sqref="G283:H283">
    <cfRule type="cellIs" dxfId="490" priority="602" operator="equal">
      <formula>"n/a"</formula>
    </cfRule>
  </conditionalFormatting>
  <conditionalFormatting sqref="G288:H288">
    <cfRule type="cellIs" dxfId="489" priority="600" operator="equal">
      <formula>"n/a"</formula>
    </cfRule>
  </conditionalFormatting>
  <conditionalFormatting sqref="G293:H293">
    <cfRule type="cellIs" dxfId="488" priority="598" operator="equal">
      <formula>"n/a"</formula>
    </cfRule>
  </conditionalFormatting>
  <conditionalFormatting sqref="G298:H298">
    <cfRule type="cellIs" dxfId="487" priority="596" operator="equal">
      <formula>"n/a"</formula>
    </cfRule>
  </conditionalFormatting>
  <conditionalFormatting sqref="G303:H303">
    <cfRule type="cellIs" dxfId="486" priority="594" operator="equal">
      <formula>"n/a"</formula>
    </cfRule>
  </conditionalFormatting>
  <conditionalFormatting sqref="G20:H20">
    <cfRule type="cellIs" dxfId="485" priority="592" operator="equal">
      <formula>"n/a"</formula>
    </cfRule>
  </conditionalFormatting>
  <conditionalFormatting sqref="G25:H25">
    <cfRule type="cellIs" dxfId="484" priority="590" operator="equal">
      <formula>"n/a"</formula>
    </cfRule>
  </conditionalFormatting>
  <conditionalFormatting sqref="G30:H30">
    <cfRule type="cellIs" dxfId="483" priority="588" operator="equal">
      <formula>"n/a"</formula>
    </cfRule>
  </conditionalFormatting>
  <conditionalFormatting sqref="G35:H35">
    <cfRule type="cellIs" dxfId="482" priority="586" operator="equal">
      <formula>"n/a"</formula>
    </cfRule>
  </conditionalFormatting>
  <conditionalFormatting sqref="G40:H40">
    <cfRule type="cellIs" dxfId="481" priority="584" operator="equal">
      <formula>"n/a"</formula>
    </cfRule>
  </conditionalFormatting>
  <conditionalFormatting sqref="G45:H45">
    <cfRule type="cellIs" dxfId="480" priority="582" operator="equal">
      <formula>"n/a"</formula>
    </cfRule>
  </conditionalFormatting>
  <conditionalFormatting sqref="G88:H88">
    <cfRule type="cellIs" dxfId="479" priority="580" operator="equal">
      <formula>"n/a"</formula>
    </cfRule>
  </conditionalFormatting>
  <conditionalFormatting sqref="G93:H93">
    <cfRule type="cellIs" dxfId="478" priority="578" operator="equal">
      <formula>"n/a"</formula>
    </cfRule>
  </conditionalFormatting>
  <conditionalFormatting sqref="G98:H98">
    <cfRule type="cellIs" dxfId="477" priority="576" operator="equal">
      <formula>"n/a"</formula>
    </cfRule>
  </conditionalFormatting>
  <conditionalFormatting sqref="G103:H103">
    <cfRule type="cellIs" dxfId="476" priority="574" operator="equal">
      <formula>"n/a"</formula>
    </cfRule>
  </conditionalFormatting>
  <conditionalFormatting sqref="G108:H108">
    <cfRule type="cellIs" dxfId="475" priority="572" operator="equal">
      <formula>"n/a"</formula>
    </cfRule>
  </conditionalFormatting>
  <conditionalFormatting sqref="G113:H113">
    <cfRule type="cellIs" dxfId="474" priority="570" operator="equal">
      <formula>"n/a"</formula>
    </cfRule>
  </conditionalFormatting>
  <conditionalFormatting sqref="G175:H175">
    <cfRule type="cellIs" dxfId="473" priority="568" operator="equal">
      <formula>"n/a"</formula>
    </cfRule>
  </conditionalFormatting>
  <conditionalFormatting sqref="G180:H180">
    <cfRule type="cellIs" dxfId="472" priority="566" operator="equal">
      <formula>"n/a"</formula>
    </cfRule>
  </conditionalFormatting>
  <conditionalFormatting sqref="G185:H185">
    <cfRule type="cellIs" dxfId="471" priority="564" operator="equal">
      <formula>"n/a"</formula>
    </cfRule>
  </conditionalFormatting>
  <conditionalFormatting sqref="G190:H190">
    <cfRule type="cellIs" dxfId="470" priority="562" operator="equal">
      <formula>"n/a"</formula>
    </cfRule>
  </conditionalFormatting>
  <conditionalFormatting sqref="G195:H195">
    <cfRule type="cellIs" dxfId="469" priority="560" operator="equal">
      <formula>"n/a"</formula>
    </cfRule>
  </conditionalFormatting>
  <conditionalFormatting sqref="G200:H200">
    <cfRule type="cellIs" dxfId="468" priority="558" operator="equal">
      <formula>"n/a"</formula>
    </cfRule>
  </conditionalFormatting>
  <conditionalFormatting sqref="G279:H279">
    <cfRule type="cellIs" dxfId="467" priority="556" operator="equal">
      <formula>"n/a"</formula>
    </cfRule>
  </conditionalFormatting>
  <conditionalFormatting sqref="G284:H284">
    <cfRule type="cellIs" dxfId="466" priority="554" operator="equal">
      <formula>"n/a"</formula>
    </cfRule>
  </conditionalFormatting>
  <conditionalFormatting sqref="G289:H289">
    <cfRule type="cellIs" dxfId="465" priority="552" operator="equal">
      <formula>"n/a"</formula>
    </cfRule>
  </conditionalFormatting>
  <conditionalFormatting sqref="G294:H294">
    <cfRule type="cellIs" dxfId="464" priority="550" operator="equal">
      <formula>"n/a"</formula>
    </cfRule>
  </conditionalFormatting>
  <conditionalFormatting sqref="G299:H299">
    <cfRule type="cellIs" dxfId="463" priority="548" operator="equal">
      <formula>"n/a"</formula>
    </cfRule>
  </conditionalFormatting>
  <conditionalFormatting sqref="G304:H304">
    <cfRule type="cellIs" dxfId="462" priority="546" operator="equal">
      <formula>"n/a"</formula>
    </cfRule>
  </conditionalFormatting>
  <conditionalFormatting sqref="G22">
    <cfRule type="cellIs" dxfId="461" priority="544" operator="equal">
      <formula>"n/a"</formula>
    </cfRule>
  </conditionalFormatting>
  <conditionalFormatting sqref="G27">
    <cfRule type="cellIs" dxfId="460" priority="542" operator="equal">
      <formula>"n/a"</formula>
    </cfRule>
  </conditionalFormatting>
  <conditionalFormatting sqref="G32">
    <cfRule type="cellIs" dxfId="459" priority="540" operator="equal">
      <formula>"n/a"</formula>
    </cfRule>
  </conditionalFormatting>
  <conditionalFormatting sqref="G37">
    <cfRule type="cellIs" dxfId="458" priority="538" operator="equal">
      <formula>"n/a"</formula>
    </cfRule>
  </conditionalFormatting>
  <conditionalFormatting sqref="G42">
    <cfRule type="cellIs" dxfId="457" priority="536" operator="equal">
      <formula>"n/a"</formula>
    </cfRule>
  </conditionalFormatting>
  <conditionalFormatting sqref="G47">
    <cfRule type="cellIs" dxfId="456" priority="534" operator="equal">
      <formula>"n/a"</formula>
    </cfRule>
  </conditionalFormatting>
  <conditionalFormatting sqref="G90">
    <cfRule type="cellIs" dxfId="455" priority="532" operator="equal">
      <formula>"n/a"</formula>
    </cfRule>
  </conditionalFormatting>
  <conditionalFormatting sqref="G95">
    <cfRule type="cellIs" dxfId="454" priority="530" operator="equal">
      <formula>"n/a"</formula>
    </cfRule>
  </conditionalFormatting>
  <conditionalFormatting sqref="G100">
    <cfRule type="cellIs" dxfId="453" priority="528" operator="equal">
      <formula>"n/a"</formula>
    </cfRule>
  </conditionalFormatting>
  <conditionalFormatting sqref="G105">
    <cfRule type="cellIs" dxfId="452" priority="526" operator="equal">
      <formula>"n/a"</formula>
    </cfRule>
  </conditionalFormatting>
  <conditionalFormatting sqref="G110">
    <cfRule type="cellIs" dxfId="451" priority="524" operator="equal">
      <formula>"n/a"</formula>
    </cfRule>
  </conditionalFormatting>
  <conditionalFormatting sqref="G115">
    <cfRule type="cellIs" dxfId="450" priority="522" operator="equal">
      <formula>"n/a"</formula>
    </cfRule>
  </conditionalFormatting>
  <conditionalFormatting sqref="G177">
    <cfRule type="cellIs" dxfId="449" priority="520" operator="equal">
      <formula>"n/a"</formula>
    </cfRule>
  </conditionalFormatting>
  <conditionalFormatting sqref="G182">
    <cfRule type="cellIs" dxfId="448" priority="518" operator="equal">
      <formula>"n/a"</formula>
    </cfRule>
  </conditionalFormatting>
  <conditionalFormatting sqref="G187">
    <cfRule type="cellIs" dxfId="447" priority="516" operator="equal">
      <formula>"n/a"</formula>
    </cfRule>
  </conditionalFormatting>
  <conditionalFormatting sqref="G192">
    <cfRule type="cellIs" dxfId="446" priority="514" operator="equal">
      <formula>"n/a"</formula>
    </cfRule>
  </conditionalFormatting>
  <conditionalFormatting sqref="G197">
    <cfRule type="cellIs" dxfId="445" priority="512" operator="equal">
      <formula>"n/a"</formula>
    </cfRule>
  </conditionalFormatting>
  <conditionalFormatting sqref="G202">
    <cfRule type="cellIs" dxfId="444" priority="510" operator="equal">
      <formula>"n/a"</formula>
    </cfRule>
  </conditionalFormatting>
  <conditionalFormatting sqref="G281">
    <cfRule type="cellIs" dxfId="443" priority="508" operator="equal">
      <formula>"n/a"</formula>
    </cfRule>
  </conditionalFormatting>
  <conditionalFormatting sqref="G286">
    <cfRule type="cellIs" dxfId="442" priority="506" operator="equal">
      <formula>"n/a"</formula>
    </cfRule>
  </conditionalFormatting>
  <conditionalFormatting sqref="G291">
    <cfRule type="cellIs" dxfId="441" priority="504" operator="equal">
      <formula>"n/a"</formula>
    </cfRule>
  </conditionalFormatting>
  <conditionalFormatting sqref="G296">
    <cfRule type="cellIs" dxfId="440" priority="502" operator="equal">
      <formula>"n/a"</formula>
    </cfRule>
  </conditionalFormatting>
  <conditionalFormatting sqref="G301">
    <cfRule type="cellIs" dxfId="439" priority="500" operator="equal">
      <formula>"n/a"</formula>
    </cfRule>
  </conditionalFormatting>
  <conditionalFormatting sqref="G306">
    <cfRule type="cellIs" dxfId="438" priority="498" operator="equal">
      <formula>"n/a"</formula>
    </cfRule>
  </conditionalFormatting>
  <conditionalFormatting sqref="G23">
    <cfRule type="cellIs" dxfId="437" priority="496" operator="equal">
      <formula>"n/a"</formula>
    </cfRule>
  </conditionalFormatting>
  <conditionalFormatting sqref="G28">
    <cfRule type="cellIs" dxfId="436" priority="494" operator="equal">
      <formula>"n/a"</formula>
    </cfRule>
  </conditionalFormatting>
  <conditionalFormatting sqref="G33">
    <cfRule type="cellIs" dxfId="435" priority="492" operator="equal">
      <formula>"n/a"</formula>
    </cfRule>
  </conditionalFormatting>
  <conditionalFormatting sqref="G38">
    <cfRule type="cellIs" dxfId="434" priority="490" operator="equal">
      <formula>"n/a"</formula>
    </cfRule>
  </conditionalFormatting>
  <conditionalFormatting sqref="G43">
    <cfRule type="cellIs" dxfId="433" priority="488" operator="equal">
      <formula>"n/a"</formula>
    </cfRule>
  </conditionalFormatting>
  <conditionalFormatting sqref="G48">
    <cfRule type="cellIs" dxfId="432" priority="486" operator="equal">
      <formula>"n/a"</formula>
    </cfRule>
  </conditionalFormatting>
  <conditionalFormatting sqref="G91">
    <cfRule type="cellIs" dxfId="431" priority="484" operator="equal">
      <formula>"n/a"</formula>
    </cfRule>
  </conditionalFormatting>
  <conditionalFormatting sqref="G96">
    <cfRule type="cellIs" dxfId="430" priority="482" operator="equal">
      <formula>"n/a"</formula>
    </cfRule>
  </conditionalFormatting>
  <conditionalFormatting sqref="G101">
    <cfRule type="cellIs" dxfId="429" priority="480" operator="equal">
      <formula>"n/a"</formula>
    </cfRule>
  </conditionalFormatting>
  <conditionalFormatting sqref="G106">
    <cfRule type="cellIs" dxfId="428" priority="478" operator="equal">
      <formula>"n/a"</formula>
    </cfRule>
  </conditionalFormatting>
  <conditionalFormatting sqref="G111">
    <cfRule type="cellIs" dxfId="427" priority="476" operator="equal">
      <formula>"n/a"</formula>
    </cfRule>
  </conditionalFormatting>
  <conditionalFormatting sqref="G116">
    <cfRule type="cellIs" dxfId="426" priority="474" operator="equal">
      <formula>"n/a"</formula>
    </cfRule>
  </conditionalFormatting>
  <conditionalFormatting sqref="G178">
    <cfRule type="cellIs" dxfId="425" priority="472" operator="equal">
      <formula>"n/a"</formula>
    </cfRule>
  </conditionalFormatting>
  <conditionalFormatting sqref="G183">
    <cfRule type="cellIs" dxfId="424" priority="470" operator="equal">
      <formula>"n/a"</formula>
    </cfRule>
  </conditionalFormatting>
  <conditionalFormatting sqref="G188">
    <cfRule type="cellIs" dxfId="423" priority="468" operator="equal">
      <formula>"n/a"</formula>
    </cfRule>
  </conditionalFormatting>
  <conditionalFormatting sqref="G193">
    <cfRule type="cellIs" dxfId="422" priority="466" operator="equal">
      <formula>"n/a"</formula>
    </cfRule>
  </conditionalFormatting>
  <conditionalFormatting sqref="G198">
    <cfRule type="cellIs" dxfId="421" priority="464" operator="equal">
      <formula>"n/a"</formula>
    </cfRule>
  </conditionalFormatting>
  <conditionalFormatting sqref="G203">
    <cfRule type="cellIs" dxfId="420" priority="462" operator="equal">
      <formula>"n/a"</formula>
    </cfRule>
  </conditionalFormatting>
  <conditionalFormatting sqref="G282">
    <cfRule type="cellIs" dxfId="419" priority="460" operator="equal">
      <formula>"n/a"</formula>
    </cfRule>
  </conditionalFormatting>
  <conditionalFormatting sqref="G287">
    <cfRule type="cellIs" dxfId="418" priority="458" operator="equal">
      <formula>"n/a"</formula>
    </cfRule>
  </conditionalFormatting>
  <conditionalFormatting sqref="G292">
    <cfRule type="cellIs" dxfId="417" priority="456" operator="equal">
      <formula>"n/a"</formula>
    </cfRule>
  </conditionalFormatting>
  <conditionalFormatting sqref="G297">
    <cfRule type="cellIs" dxfId="416" priority="454" operator="equal">
      <formula>"n/a"</formula>
    </cfRule>
  </conditionalFormatting>
  <conditionalFormatting sqref="G302">
    <cfRule type="cellIs" dxfId="415" priority="452" operator="equal">
      <formula>"n/a"</formula>
    </cfRule>
  </conditionalFormatting>
  <conditionalFormatting sqref="G307">
    <cfRule type="cellIs" dxfId="414" priority="450" operator="equal">
      <formula>"n/a"</formula>
    </cfRule>
  </conditionalFormatting>
  <conditionalFormatting sqref="G21:H21">
    <cfRule type="cellIs" dxfId="413" priority="448" operator="equal">
      <formula>"n/a"</formula>
    </cfRule>
  </conditionalFormatting>
  <conditionalFormatting sqref="G26">
    <cfRule type="cellIs" dxfId="412" priority="446" operator="equal">
      <formula>"n/a"</formula>
    </cfRule>
  </conditionalFormatting>
  <conditionalFormatting sqref="G31">
    <cfRule type="cellIs" dxfId="411" priority="444" operator="equal">
      <formula>"n/a"</formula>
    </cfRule>
  </conditionalFormatting>
  <conditionalFormatting sqref="G36">
    <cfRule type="cellIs" dxfId="410" priority="442" operator="equal">
      <formula>"n/a"</formula>
    </cfRule>
  </conditionalFormatting>
  <conditionalFormatting sqref="G41">
    <cfRule type="cellIs" dxfId="409" priority="440" operator="equal">
      <formula>"n/a"</formula>
    </cfRule>
  </conditionalFormatting>
  <conditionalFormatting sqref="G46">
    <cfRule type="cellIs" dxfId="408" priority="438" operator="equal">
      <formula>"n/a"</formula>
    </cfRule>
  </conditionalFormatting>
  <conditionalFormatting sqref="G89">
    <cfRule type="cellIs" dxfId="407" priority="436" operator="equal">
      <formula>"n/a"</formula>
    </cfRule>
  </conditionalFormatting>
  <conditionalFormatting sqref="G94">
    <cfRule type="cellIs" dxfId="406" priority="434" operator="equal">
      <formula>"n/a"</formula>
    </cfRule>
  </conditionalFormatting>
  <conditionalFormatting sqref="G99">
    <cfRule type="cellIs" dxfId="405" priority="432" operator="equal">
      <formula>"n/a"</formula>
    </cfRule>
  </conditionalFormatting>
  <conditionalFormatting sqref="G104">
    <cfRule type="cellIs" dxfId="404" priority="430" operator="equal">
      <formula>"n/a"</formula>
    </cfRule>
  </conditionalFormatting>
  <conditionalFormatting sqref="G109">
    <cfRule type="cellIs" dxfId="403" priority="428" operator="equal">
      <formula>"n/a"</formula>
    </cfRule>
  </conditionalFormatting>
  <conditionalFormatting sqref="G114">
    <cfRule type="cellIs" dxfId="402" priority="426" operator="equal">
      <formula>"n/a"</formula>
    </cfRule>
  </conditionalFormatting>
  <conditionalFormatting sqref="G142">
    <cfRule type="cellIs" dxfId="401" priority="424" operator="equal">
      <formula>"n/a"</formula>
    </cfRule>
  </conditionalFormatting>
  <conditionalFormatting sqref="G148">
    <cfRule type="cellIs" dxfId="400" priority="422" operator="equal">
      <formula>"n/a"</formula>
    </cfRule>
  </conditionalFormatting>
  <conditionalFormatting sqref="G154">
    <cfRule type="cellIs" dxfId="399" priority="420" operator="equal">
      <formula>"n/a"</formula>
    </cfRule>
  </conditionalFormatting>
  <conditionalFormatting sqref="G176">
    <cfRule type="cellIs" dxfId="398" priority="418" operator="equal">
      <formula>"n/a"</formula>
    </cfRule>
  </conditionalFormatting>
  <conditionalFormatting sqref="G181">
    <cfRule type="cellIs" dxfId="397" priority="416" operator="equal">
      <formula>"n/a"</formula>
    </cfRule>
  </conditionalFormatting>
  <conditionalFormatting sqref="G186">
    <cfRule type="cellIs" dxfId="396" priority="414" operator="equal">
      <formula>"n/a"</formula>
    </cfRule>
  </conditionalFormatting>
  <conditionalFormatting sqref="G191">
    <cfRule type="cellIs" dxfId="395" priority="412" operator="equal">
      <formula>"n/a"</formula>
    </cfRule>
  </conditionalFormatting>
  <conditionalFormatting sqref="G196">
    <cfRule type="cellIs" dxfId="394" priority="410" operator="equal">
      <formula>"n/a"</formula>
    </cfRule>
  </conditionalFormatting>
  <conditionalFormatting sqref="G201">
    <cfRule type="cellIs" dxfId="393" priority="408" operator="equal">
      <formula>"n/a"</formula>
    </cfRule>
  </conditionalFormatting>
  <conditionalFormatting sqref="G280">
    <cfRule type="cellIs" dxfId="392" priority="406" operator="equal">
      <formula>"n/a"</formula>
    </cfRule>
  </conditionalFormatting>
  <conditionalFormatting sqref="G285">
    <cfRule type="cellIs" dxfId="391" priority="404" operator="equal">
      <formula>"n/a"</formula>
    </cfRule>
  </conditionalFormatting>
  <conditionalFormatting sqref="G290">
    <cfRule type="cellIs" dxfId="390" priority="402" operator="equal">
      <formula>"n/a"</formula>
    </cfRule>
  </conditionalFormatting>
  <conditionalFormatting sqref="G295">
    <cfRule type="cellIs" dxfId="389" priority="400" operator="equal">
      <formula>"n/a"</formula>
    </cfRule>
  </conditionalFormatting>
  <conditionalFormatting sqref="G300">
    <cfRule type="cellIs" dxfId="388" priority="398" operator="equal">
      <formula>"n/a"</formula>
    </cfRule>
  </conditionalFormatting>
  <conditionalFormatting sqref="G305">
    <cfRule type="cellIs" dxfId="387" priority="396" operator="equal">
      <formula>"n/a"</formula>
    </cfRule>
  </conditionalFormatting>
  <conditionalFormatting sqref="G49:H49">
    <cfRule type="cellIs" dxfId="386" priority="394" operator="equal">
      <formula>"n/a"</formula>
    </cfRule>
  </conditionalFormatting>
  <conditionalFormatting sqref="G52:H52">
    <cfRule type="cellIs" dxfId="385" priority="392" operator="equal">
      <formula>"n/a"</formula>
    </cfRule>
  </conditionalFormatting>
  <conditionalFormatting sqref="G55:H55">
    <cfRule type="cellIs" dxfId="384" priority="390" operator="equal">
      <formula>"n/a"</formula>
    </cfRule>
  </conditionalFormatting>
  <conditionalFormatting sqref="G58:H58">
    <cfRule type="cellIs" dxfId="383" priority="388" operator="equal">
      <formula>"n/a"</formula>
    </cfRule>
  </conditionalFormatting>
  <conditionalFormatting sqref="G61:H61">
    <cfRule type="cellIs" dxfId="382" priority="386" operator="equal">
      <formula>"n/a"</formula>
    </cfRule>
  </conditionalFormatting>
  <conditionalFormatting sqref="G64:H64">
    <cfRule type="cellIs" dxfId="381" priority="384" operator="equal">
      <formula>"n/a"</formula>
    </cfRule>
  </conditionalFormatting>
  <conditionalFormatting sqref="G117:H117">
    <cfRule type="cellIs" dxfId="380" priority="382" operator="equal">
      <formula>"n/a"</formula>
    </cfRule>
  </conditionalFormatting>
  <conditionalFormatting sqref="G120:H120">
    <cfRule type="cellIs" dxfId="379" priority="380" operator="equal">
      <formula>"n/a"</formula>
    </cfRule>
  </conditionalFormatting>
  <conditionalFormatting sqref="G123:H123">
    <cfRule type="cellIs" dxfId="378" priority="378" operator="equal">
      <formula>"n/a"</formula>
    </cfRule>
  </conditionalFormatting>
  <conditionalFormatting sqref="G126:H126">
    <cfRule type="cellIs" dxfId="377" priority="376" operator="equal">
      <formula>"n/a"</formula>
    </cfRule>
  </conditionalFormatting>
  <conditionalFormatting sqref="G129:H129">
    <cfRule type="cellIs" dxfId="376" priority="374" operator="equal">
      <formula>"n/a"</formula>
    </cfRule>
  </conditionalFormatting>
  <conditionalFormatting sqref="G132:H132">
    <cfRule type="cellIs" dxfId="375" priority="372" operator="equal">
      <formula>"n/a"</formula>
    </cfRule>
  </conditionalFormatting>
  <conditionalFormatting sqref="G204:H204">
    <cfRule type="cellIs" dxfId="374" priority="370" operator="equal">
      <formula>"n/a"</formula>
    </cfRule>
  </conditionalFormatting>
  <conditionalFormatting sqref="G207:H207">
    <cfRule type="cellIs" dxfId="373" priority="368" operator="equal">
      <formula>"n/a"</formula>
    </cfRule>
  </conditionalFormatting>
  <conditionalFormatting sqref="G210:H210">
    <cfRule type="cellIs" dxfId="372" priority="366" operator="equal">
      <formula>"n/a"</formula>
    </cfRule>
  </conditionalFormatting>
  <conditionalFormatting sqref="G213:H213">
    <cfRule type="cellIs" dxfId="371" priority="364" operator="equal">
      <formula>"n/a"</formula>
    </cfRule>
  </conditionalFormatting>
  <conditionalFormatting sqref="G216:H216">
    <cfRule type="cellIs" dxfId="370" priority="362" operator="equal">
      <formula>"n/a"</formula>
    </cfRule>
  </conditionalFormatting>
  <conditionalFormatting sqref="G219:H219">
    <cfRule type="cellIs" dxfId="369" priority="360" operator="equal">
      <formula>"n/a"</formula>
    </cfRule>
  </conditionalFormatting>
  <conditionalFormatting sqref="G308:H308">
    <cfRule type="cellIs" dxfId="368" priority="358" operator="equal">
      <formula>"n/a"</formula>
    </cfRule>
  </conditionalFormatting>
  <conditionalFormatting sqref="G311:H311">
    <cfRule type="cellIs" dxfId="367" priority="356" operator="equal">
      <formula>"n/a"</formula>
    </cfRule>
  </conditionalFormatting>
  <conditionalFormatting sqref="G314:H314">
    <cfRule type="cellIs" dxfId="366" priority="354" operator="equal">
      <formula>"n/a"</formula>
    </cfRule>
  </conditionalFormatting>
  <conditionalFormatting sqref="G317:H317">
    <cfRule type="cellIs" dxfId="365" priority="352" operator="equal">
      <formula>"n/a"</formula>
    </cfRule>
  </conditionalFormatting>
  <conditionalFormatting sqref="G320:H320">
    <cfRule type="cellIs" dxfId="364" priority="350" operator="equal">
      <formula>"n/a"</formula>
    </cfRule>
  </conditionalFormatting>
  <conditionalFormatting sqref="G323:H323">
    <cfRule type="cellIs" dxfId="363" priority="348" operator="equal">
      <formula>"n/a"</formula>
    </cfRule>
  </conditionalFormatting>
  <conditionalFormatting sqref="G50:H50">
    <cfRule type="cellIs" dxfId="362" priority="346" operator="equal">
      <formula>"n/a"</formula>
    </cfRule>
  </conditionalFormatting>
  <conditionalFormatting sqref="G53:H53">
    <cfRule type="cellIs" dxfId="361" priority="344" operator="equal">
      <formula>"n/a"</formula>
    </cfRule>
  </conditionalFormatting>
  <conditionalFormatting sqref="G56:H56">
    <cfRule type="cellIs" dxfId="360" priority="342" operator="equal">
      <formula>"n/a"</formula>
    </cfRule>
  </conditionalFormatting>
  <conditionalFormatting sqref="G59:H59">
    <cfRule type="cellIs" dxfId="359" priority="340" operator="equal">
      <formula>"n/a"</formula>
    </cfRule>
  </conditionalFormatting>
  <conditionalFormatting sqref="G62:H62">
    <cfRule type="cellIs" dxfId="358" priority="338" operator="equal">
      <formula>"n/a"</formula>
    </cfRule>
  </conditionalFormatting>
  <conditionalFormatting sqref="G65:H65">
    <cfRule type="cellIs" dxfId="357" priority="336" operator="equal">
      <formula>"n/a"</formula>
    </cfRule>
  </conditionalFormatting>
  <conditionalFormatting sqref="G118:H118">
    <cfRule type="cellIs" dxfId="356" priority="334" operator="equal">
      <formula>"n/a"</formula>
    </cfRule>
  </conditionalFormatting>
  <conditionalFormatting sqref="G121:H121">
    <cfRule type="cellIs" dxfId="355" priority="332" operator="equal">
      <formula>"n/a"</formula>
    </cfRule>
  </conditionalFormatting>
  <conditionalFormatting sqref="G124:H124">
    <cfRule type="cellIs" dxfId="354" priority="330" operator="equal">
      <formula>"n/a"</formula>
    </cfRule>
  </conditionalFormatting>
  <conditionalFormatting sqref="G127:H127">
    <cfRule type="cellIs" dxfId="353" priority="328" operator="equal">
      <formula>"n/a"</formula>
    </cfRule>
  </conditionalFormatting>
  <conditionalFormatting sqref="G130:H130">
    <cfRule type="cellIs" dxfId="352" priority="326" operator="equal">
      <formula>"n/a"</formula>
    </cfRule>
  </conditionalFormatting>
  <conditionalFormatting sqref="G133:H133">
    <cfRule type="cellIs" dxfId="351" priority="324" operator="equal">
      <formula>"n/a"</formula>
    </cfRule>
  </conditionalFormatting>
  <conditionalFormatting sqref="G205:H205">
    <cfRule type="cellIs" dxfId="350" priority="322" operator="equal">
      <formula>"n/a"</formula>
    </cfRule>
  </conditionalFormatting>
  <conditionalFormatting sqref="G208:H208">
    <cfRule type="cellIs" dxfId="349" priority="320" operator="equal">
      <formula>"n/a"</formula>
    </cfRule>
  </conditionalFormatting>
  <conditionalFormatting sqref="G211:H211">
    <cfRule type="cellIs" dxfId="348" priority="318" operator="equal">
      <formula>"n/a"</formula>
    </cfRule>
  </conditionalFormatting>
  <conditionalFormatting sqref="G214:H214">
    <cfRule type="cellIs" dxfId="347" priority="316" operator="equal">
      <formula>"n/a"</formula>
    </cfRule>
  </conditionalFormatting>
  <conditionalFormatting sqref="G217:H217">
    <cfRule type="cellIs" dxfId="346" priority="314" operator="equal">
      <formula>"n/a"</formula>
    </cfRule>
  </conditionalFormatting>
  <conditionalFormatting sqref="G220:H220">
    <cfRule type="cellIs" dxfId="345" priority="312" operator="equal">
      <formula>"n/a"</formula>
    </cfRule>
  </conditionalFormatting>
  <conditionalFormatting sqref="G324:H324">
    <cfRule type="cellIs" dxfId="344" priority="310" operator="equal">
      <formula>"n/a"</formula>
    </cfRule>
  </conditionalFormatting>
  <conditionalFormatting sqref="G309:H309">
    <cfRule type="cellIs" dxfId="343" priority="308" operator="equal">
      <formula>"n/a"</formula>
    </cfRule>
  </conditionalFormatting>
  <conditionalFormatting sqref="G312:H312">
    <cfRule type="cellIs" dxfId="342" priority="306" operator="equal">
      <formula>"n/a"</formula>
    </cfRule>
  </conditionalFormatting>
  <conditionalFormatting sqref="G315:H315">
    <cfRule type="cellIs" dxfId="341" priority="304" operator="equal">
      <formula>"n/a"</formula>
    </cfRule>
  </conditionalFormatting>
  <conditionalFormatting sqref="G318:H318">
    <cfRule type="cellIs" dxfId="340" priority="302" operator="equal">
      <formula>"n/a"</formula>
    </cfRule>
  </conditionalFormatting>
  <conditionalFormatting sqref="G321:H321">
    <cfRule type="cellIs" dxfId="339" priority="300" operator="equal">
      <formula>"n/a"</formula>
    </cfRule>
  </conditionalFormatting>
  <conditionalFormatting sqref="G51">
    <cfRule type="cellIs" dxfId="338" priority="298" operator="equal">
      <formula>"n/a"</formula>
    </cfRule>
  </conditionalFormatting>
  <conditionalFormatting sqref="G54">
    <cfRule type="cellIs" dxfId="337" priority="252" operator="equal">
      <formula>"n/a"</formula>
    </cfRule>
  </conditionalFormatting>
  <conditionalFormatting sqref="G57">
    <cfRule type="cellIs" dxfId="336" priority="250" operator="equal">
      <formula>"n/a"</formula>
    </cfRule>
  </conditionalFormatting>
  <conditionalFormatting sqref="G60">
    <cfRule type="cellIs" dxfId="335" priority="248" operator="equal">
      <formula>"n/a"</formula>
    </cfRule>
  </conditionalFormatting>
  <conditionalFormatting sqref="G63">
    <cfRule type="cellIs" dxfId="334" priority="246" operator="equal">
      <formula>"n/a"</formula>
    </cfRule>
  </conditionalFormatting>
  <conditionalFormatting sqref="G66">
    <cfRule type="cellIs" dxfId="333" priority="244" operator="equal">
      <formula>"n/a"</formula>
    </cfRule>
  </conditionalFormatting>
  <conditionalFormatting sqref="G119">
    <cfRule type="cellIs" dxfId="332" priority="242" operator="equal">
      <formula>"n/a"</formula>
    </cfRule>
  </conditionalFormatting>
  <conditionalFormatting sqref="G122">
    <cfRule type="cellIs" dxfId="331" priority="240" operator="equal">
      <formula>"n/a"</formula>
    </cfRule>
  </conditionalFormatting>
  <conditionalFormatting sqref="G125">
    <cfRule type="cellIs" dxfId="330" priority="238" operator="equal">
      <formula>"n/a"</formula>
    </cfRule>
  </conditionalFormatting>
  <conditionalFormatting sqref="G128">
    <cfRule type="cellIs" dxfId="329" priority="236" operator="equal">
      <formula>"n/a"</formula>
    </cfRule>
  </conditionalFormatting>
  <conditionalFormatting sqref="G131">
    <cfRule type="cellIs" dxfId="328" priority="234" operator="equal">
      <formula>"n/a"</formula>
    </cfRule>
  </conditionalFormatting>
  <conditionalFormatting sqref="G134">
    <cfRule type="cellIs" dxfId="327" priority="232" operator="equal">
      <formula>"n/a"</formula>
    </cfRule>
  </conditionalFormatting>
  <conditionalFormatting sqref="G206">
    <cfRule type="cellIs" dxfId="326" priority="230" operator="equal">
      <formula>"n/a"</formula>
    </cfRule>
  </conditionalFormatting>
  <conditionalFormatting sqref="G209">
    <cfRule type="cellIs" dxfId="325" priority="228" operator="equal">
      <formula>"n/a"</formula>
    </cfRule>
  </conditionalFormatting>
  <conditionalFormatting sqref="G212">
    <cfRule type="cellIs" dxfId="324" priority="226" operator="equal">
      <formula>"n/a"</formula>
    </cfRule>
  </conditionalFormatting>
  <conditionalFormatting sqref="G215">
    <cfRule type="cellIs" dxfId="323" priority="224" operator="equal">
      <formula>"n/a"</formula>
    </cfRule>
  </conditionalFormatting>
  <conditionalFormatting sqref="G218">
    <cfRule type="cellIs" dxfId="322" priority="222" operator="equal">
      <formula>"n/a"</formula>
    </cfRule>
  </conditionalFormatting>
  <conditionalFormatting sqref="G221">
    <cfRule type="cellIs" dxfId="321" priority="220" operator="equal">
      <formula>"n/a"</formula>
    </cfRule>
  </conditionalFormatting>
  <conditionalFormatting sqref="G310">
    <cfRule type="cellIs" dxfId="320" priority="218" operator="equal">
      <formula>"n/a"</formula>
    </cfRule>
  </conditionalFormatting>
  <conditionalFormatting sqref="G313">
    <cfRule type="cellIs" dxfId="319" priority="216" operator="equal">
      <formula>"n/a"</formula>
    </cfRule>
  </conditionalFormatting>
  <conditionalFormatting sqref="G316">
    <cfRule type="cellIs" dxfId="318" priority="214" operator="equal">
      <formula>"n/a"</formula>
    </cfRule>
  </conditionalFormatting>
  <conditionalFormatting sqref="G319">
    <cfRule type="cellIs" dxfId="317" priority="212" operator="equal">
      <formula>"n/a"</formula>
    </cfRule>
  </conditionalFormatting>
  <conditionalFormatting sqref="G322">
    <cfRule type="cellIs" dxfId="316" priority="210" operator="equal">
      <formula>"n/a"</formula>
    </cfRule>
  </conditionalFormatting>
  <conditionalFormatting sqref="G325">
    <cfRule type="cellIs" dxfId="315" priority="208" operator="equal">
      <formula>"n/a"</formula>
    </cfRule>
  </conditionalFormatting>
  <conditionalFormatting sqref="G140">
    <cfRule type="cellIs" dxfId="314" priority="206" operator="equal">
      <formula>"n/a"</formula>
    </cfRule>
  </conditionalFormatting>
  <conditionalFormatting sqref="G141">
    <cfRule type="cellIs" dxfId="313" priority="204" operator="equal">
      <formula>"n/a"</formula>
    </cfRule>
  </conditionalFormatting>
  <conditionalFormatting sqref="G146">
    <cfRule type="cellIs" dxfId="312" priority="202" operator="equal">
      <formula>"n/a"</formula>
    </cfRule>
  </conditionalFormatting>
  <conditionalFormatting sqref="G147">
    <cfRule type="cellIs" dxfId="311" priority="200" operator="equal">
      <formula>"n/a"</formula>
    </cfRule>
  </conditionalFormatting>
  <conditionalFormatting sqref="G152">
    <cfRule type="cellIs" dxfId="310" priority="198" operator="equal">
      <formula>"n/a"</formula>
    </cfRule>
  </conditionalFormatting>
  <conditionalFormatting sqref="G153">
    <cfRule type="cellIs" dxfId="309" priority="196" operator="equal">
      <formula>"n/a"</formula>
    </cfRule>
  </conditionalFormatting>
  <conditionalFormatting sqref="G69:H69">
    <cfRule type="cellIs" dxfId="308" priority="194" operator="equal">
      <formula>"n/a"</formula>
    </cfRule>
  </conditionalFormatting>
  <conditionalFormatting sqref="F69">
    <cfRule type="cellIs" dxfId="307" priority="193" operator="equal">
      <formula>"NO"</formula>
    </cfRule>
  </conditionalFormatting>
  <conditionalFormatting sqref="G70:H70">
    <cfRule type="cellIs" dxfId="306" priority="192" operator="equal">
      <formula>"n/a"</formula>
    </cfRule>
  </conditionalFormatting>
  <conditionalFormatting sqref="G77">
    <cfRule type="cellIs" dxfId="305" priority="190" operator="equal">
      <formula>"n/a"</formula>
    </cfRule>
  </conditionalFormatting>
  <conditionalFormatting sqref="G80">
    <cfRule type="cellIs" dxfId="304" priority="188" operator="equal">
      <formula>"n/a"</formula>
    </cfRule>
  </conditionalFormatting>
  <conditionalFormatting sqref="G270">
    <cfRule type="cellIs" dxfId="303" priority="186" operator="equal">
      <formula>"n/a"</formula>
    </cfRule>
  </conditionalFormatting>
  <conditionalFormatting sqref="G273">
    <cfRule type="cellIs" dxfId="302" priority="184" operator="equal">
      <formula>"n/a"</formula>
    </cfRule>
  </conditionalFormatting>
  <conditionalFormatting sqref="G78">
    <cfRule type="cellIs" dxfId="301" priority="182" operator="equal">
      <formula>"n/a"</formula>
    </cfRule>
  </conditionalFormatting>
  <conditionalFormatting sqref="G271">
    <cfRule type="cellIs" dxfId="300" priority="180" operator="equal">
      <formula>"n/a"</formula>
    </cfRule>
  </conditionalFormatting>
  <conditionalFormatting sqref="G79">
    <cfRule type="cellIs" dxfId="299" priority="178" operator="equal">
      <formula>"n/a"</formula>
    </cfRule>
  </conditionalFormatting>
  <conditionalFormatting sqref="G272">
    <cfRule type="cellIs" dxfId="298" priority="176" operator="equal">
      <formula>"n/a"</formula>
    </cfRule>
  </conditionalFormatting>
  <conditionalFormatting sqref="G143">
    <cfRule type="cellIs" dxfId="297" priority="174" operator="equal">
      <formula>"n/a"</formula>
    </cfRule>
  </conditionalFormatting>
  <conditionalFormatting sqref="G149">
    <cfRule type="cellIs" dxfId="296" priority="172" operator="equal">
      <formula>"n/a"</formula>
    </cfRule>
  </conditionalFormatting>
  <conditionalFormatting sqref="G155">
    <cfRule type="cellIs" dxfId="295" priority="170" operator="equal">
      <formula>"n/a"</formula>
    </cfRule>
  </conditionalFormatting>
  <conditionalFormatting sqref="G269:H269">
    <cfRule type="cellIs" dxfId="294" priority="168" operator="equal">
      <formula>"n/a"</formula>
    </cfRule>
  </conditionalFormatting>
  <conditionalFormatting sqref="F269">
    <cfRule type="cellIs" dxfId="293" priority="167" operator="equal">
      <formula>"NO"</formula>
    </cfRule>
  </conditionalFormatting>
  <conditionalFormatting sqref="G432:H432">
    <cfRule type="cellIs" dxfId="292" priority="166" operator="equal">
      <formula>"n/a"</formula>
    </cfRule>
  </conditionalFormatting>
  <conditionalFormatting sqref="F432">
    <cfRule type="cellIs" dxfId="291" priority="165" operator="equal">
      <formula>"NO"</formula>
    </cfRule>
  </conditionalFormatting>
  <conditionalFormatting sqref="G275">
    <cfRule type="cellIs" dxfId="290" priority="164" operator="equal">
      <formula>"n/a"</formula>
    </cfRule>
  </conditionalFormatting>
  <conditionalFormatting sqref="G172:H172">
    <cfRule type="cellIs" dxfId="289" priority="161" operator="equal">
      <formula>"n/a"</formula>
    </cfRule>
  </conditionalFormatting>
  <conditionalFormatting sqref="F172">
    <cfRule type="cellIs" dxfId="288" priority="160" operator="equal">
      <formula>"NO"</formula>
    </cfRule>
  </conditionalFormatting>
  <conditionalFormatting sqref="G339:H339">
    <cfRule type="cellIs" dxfId="287" priority="159" operator="equal">
      <formula>"n/a"</formula>
    </cfRule>
  </conditionalFormatting>
  <conditionalFormatting sqref="G365:H365">
    <cfRule type="cellIs" dxfId="286" priority="157" operator="equal">
      <formula>"n/a"</formula>
    </cfRule>
  </conditionalFormatting>
  <conditionalFormatting sqref="G385:H385">
    <cfRule type="cellIs" dxfId="285" priority="155" operator="equal">
      <formula>"n/a"</formula>
    </cfRule>
  </conditionalFormatting>
  <conditionalFormatting sqref="G225">
    <cfRule type="cellIs" dxfId="284" priority="151" operator="equal">
      <formula>"n/a"</formula>
    </cfRule>
  </conditionalFormatting>
  <conditionalFormatting sqref="F225">
    <cfRule type="cellIs" dxfId="283" priority="150" operator="equal">
      <formula>"NO"</formula>
    </cfRule>
  </conditionalFormatting>
  <conditionalFormatting sqref="G17:H17">
    <cfRule type="cellIs" dxfId="282" priority="147" operator="equal">
      <formula>"n/a"</formula>
    </cfRule>
  </conditionalFormatting>
  <conditionalFormatting sqref="F17">
    <cfRule type="cellIs" dxfId="281" priority="146" operator="equal">
      <formula>"NO"</formula>
    </cfRule>
  </conditionalFormatting>
  <conditionalFormatting sqref="G169:H169">
    <cfRule type="cellIs" dxfId="280" priority="145" operator="equal">
      <formula>"n/a"</formula>
    </cfRule>
  </conditionalFormatting>
  <conditionalFormatting sqref="G262:H262">
    <cfRule type="cellIs" dxfId="279" priority="143" operator="equal">
      <formula>"n/a"</formula>
    </cfRule>
  </conditionalFormatting>
  <conditionalFormatting sqref="G431:H431">
    <cfRule type="cellIs" dxfId="278" priority="138" operator="equal">
      <formula>"n/a"</formula>
    </cfRule>
  </conditionalFormatting>
  <conditionalFormatting sqref="F431">
    <cfRule type="cellIs" dxfId="277" priority="137" operator="equal">
      <formula>"NO"</formula>
    </cfRule>
  </conditionalFormatting>
  <conditionalFormatting sqref="G455:H455">
    <cfRule type="cellIs" dxfId="276" priority="136" operator="equal">
      <formula>"n/a"</formula>
    </cfRule>
  </conditionalFormatting>
  <conditionalFormatting sqref="F455">
    <cfRule type="cellIs" dxfId="275" priority="135" operator="equal">
      <formula>"NO"</formula>
    </cfRule>
  </conditionalFormatting>
  <conditionalFormatting sqref="F70">
    <cfRule type="cellIs" dxfId="274" priority="134" operator="equal">
      <formula>"NO"</formula>
    </cfRule>
  </conditionalFormatting>
  <conditionalFormatting sqref="F77:F81">
    <cfRule type="cellIs" dxfId="273" priority="133" operator="equal">
      <formula>"NO"</formula>
    </cfRule>
  </conditionalFormatting>
  <conditionalFormatting sqref="F135">
    <cfRule type="cellIs" dxfId="272" priority="132" operator="equal">
      <formula>"NO"</formula>
    </cfRule>
  </conditionalFormatting>
  <conditionalFormatting sqref="F136">
    <cfRule type="cellIs" dxfId="271" priority="131" operator="equal">
      <formula>"NO"</formula>
    </cfRule>
  </conditionalFormatting>
  <conditionalFormatting sqref="F137:F139">
    <cfRule type="cellIs" dxfId="270" priority="130" operator="equal">
      <formula>"NO"</formula>
    </cfRule>
  </conditionalFormatting>
  <conditionalFormatting sqref="F140:F143 F146:F149 F152">
    <cfRule type="cellIs" dxfId="269" priority="129" operator="equal">
      <formula>"NO"</formula>
    </cfRule>
  </conditionalFormatting>
  <conditionalFormatting sqref="F153">
    <cfRule type="cellIs" dxfId="268" priority="128" operator="equal">
      <formula>"NO"</formula>
    </cfRule>
  </conditionalFormatting>
  <conditionalFormatting sqref="F154">
    <cfRule type="cellIs" dxfId="267" priority="127" operator="equal">
      <formula>"NO"</formula>
    </cfRule>
  </conditionalFormatting>
  <conditionalFormatting sqref="F155">
    <cfRule type="cellIs" dxfId="266" priority="126" operator="equal">
      <formula>"NO"</formula>
    </cfRule>
  </conditionalFormatting>
  <conditionalFormatting sqref="F161">
    <cfRule type="cellIs" dxfId="265" priority="125" operator="equal">
      <formula>"NO"</formula>
    </cfRule>
  </conditionalFormatting>
  <conditionalFormatting sqref="F162">
    <cfRule type="cellIs" dxfId="264" priority="124" operator="equal">
      <formula>"NO"</formula>
    </cfRule>
  </conditionalFormatting>
  <conditionalFormatting sqref="F163">
    <cfRule type="cellIs" dxfId="263" priority="123" operator="equal">
      <formula>"NO"</formula>
    </cfRule>
  </conditionalFormatting>
  <conditionalFormatting sqref="F169">
    <cfRule type="cellIs" dxfId="262" priority="122" operator="equal">
      <formula>"NO"</formula>
    </cfRule>
  </conditionalFormatting>
  <conditionalFormatting sqref="F170:F172">
    <cfRule type="cellIs" dxfId="261" priority="121" operator="equal">
      <formula>"NO"</formula>
    </cfRule>
  </conditionalFormatting>
  <conditionalFormatting sqref="F174:F221">
    <cfRule type="cellIs" dxfId="260" priority="120" operator="equal">
      <formula>"NO"</formula>
    </cfRule>
  </conditionalFormatting>
  <conditionalFormatting sqref="F19:F66">
    <cfRule type="cellIs" dxfId="259" priority="119" operator="equal">
      <formula>"NO"</formula>
    </cfRule>
  </conditionalFormatting>
  <conditionalFormatting sqref="F18">
    <cfRule type="cellIs" dxfId="258" priority="118" operator="equal">
      <formula>"NO"</formula>
    </cfRule>
  </conditionalFormatting>
  <conditionalFormatting sqref="F87:F134">
    <cfRule type="cellIs" dxfId="257" priority="117" operator="equal">
      <formula>"NO"</formula>
    </cfRule>
  </conditionalFormatting>
  <conditionalFormatting sqref="F226 F460">
    <cfRule type="cellIs" dxfId="256" priority="115" operator="equal">
      <formula>"NO"</formula>
    </cfRule>
  </conditionalFormatting>
  <conditionalFormatting sqref="F227">
    <cfRule type="cellIs" dxfId="255" priority="114" operator="equal">
      <formula>"NO"</formula>
    </cfRule>
  </conditionalFormatting>
  <conditionalFormatting sqref="F229">
    <cfRule type="cellIs" dxfId="254" priority="113" operator="equal">
      <formula>"NO"</formula>
    </cfRule>
  </conditionalFormatting>
  <conditionalFormatting sqref="F230">
    <cfRule type="cellIs" dxfId="253" priority="112" operator="equal">
      <formula>"NO"</formula>
    </cfRule>
  </conditionalFormatting>
  <conditionalFormatting sqref="F231:F232">
    <cfRule type="cellIs" dxfId="252" priority="111" operator="equal">
      <formula>"NO"</formula>
    </cfRule>
  </conditionalFormatting>
  <conditionalFormatting sqref="F234:F235">
    <cfRule type="cellIs" dxfId="251" priority="110" operator="equal">
      <formula>"NO"</formula>
    </cfRule>
  </conditionalFormatting>
  <conditionalFormatting sqref="F243">
    <cfRule type="cellIs" dxfId="250" priority="109" operator="equal">
      <formula>"NO"</formula>
    </cfRule>
  </conditionalFormatting>
  <conditionalFormatting sqref="F252:F256">
    <cfRule type="cellIs" dxfId="249" priority="108" operator="equal">
      <formula>"NO"</formula>
    </cfRule>
  </conditionalFormatting>
  <conditionalFormatting sqref="F262">
    <cfRule type="cellIs" dxfId="248" priority="107" operator="equal">
      <formula>"NO"</formula>
    </cfRule>
  </conditionalFormatting>
  <conditionalFormatting sqref="F270:F276">
    <cfRule type="cellIs" dxfId="247" priority="106" operator="equal">
      <formula>"NO"</formula>
    </cfRule>
  </conditionalFormatting>
  <conditionalFormatting sqref="F278:F325">
    <cfRule type="cellIs" dxfId="246" priority="104" operator="equal">
      <formula>"NO"</formula>
    </cfRule>
  </conditionalFormatting>
  <conditionalFormatting sqref="F326">
    <cfRule type="cellIs" dxfId="245" priority="103" operator="equal">
      <formula>"NO"</formula>
    </cfRule>
  </conditionalFormatting>
  <conditionalFormatting sqref="F328:F346">
    <cfRule type="cellIs" dxfId="244" priority="102" operator="equal">
      <formula>"NO"</formula>
    </cfRule>
  </conditionalFormatting>
  <conditionalFormatting sqref="F348:F373">
    <cfRule type="cellIs" dxfId="243" priority="101" operator="equal">
      <formula>"NO"</formula>
    </cfRule>
  </conditionalFormatting>
  <conditionalFormatting sqref="F375:F376">
    <cfRule type="cellIs" dxfId="242" priority="100" operator="equal">
      <formula>"NO"</formula>
    </cfRule>
  </conditionalFormatting>
  <conditionalFormatting sqref="F378:F386">
    <cfRule type="cellIs" dxfId="241" priority="99" operator="equal">
      <formula>"NO"</formula>
    </cfRule>
  </conditionalFormatting>
  <conditionalFormatting sqref="F388:F394">
    <cfRule type="cellIs" dxfId="240" priority="98" operator="equal">
      <formula>"NO"</formula>
    </cfRule>
  </conditionalFormatting>
  <conditionalFormatting sqref="F396:F406">
    <cfRule type="cellIs" dxfId="239" priority="97" operator="equal">
      <formula>"NO"</formula>
    </cfRule>
  </conditionalFormatting>
  <conditionalFormatting sqref="G435">
    <cfRule type="cellIs" dxfId="238" priority="95" operator="equal">
      <formula>"n/a"</formula>
    </cfRule>
  </conditionalFormatting>
  <conditionalFormatting sqref="G264">
    <cfRule type="cellIs" dxfId="237" priority="93" operator="equal">
      <formula>"n/a"</formula>
    </cfRule>
  </conditionalFormatting>
  <conditionalFormatting sqref="G265">
    <cfRule type="cellIs" dxfId="236" priority="92" operator="equal">
      <formula>"n/a"</formula>
    </cfRule>
  </conditionalFormatting>
  <conditionalFormatting sqref="G266">
    <cfRule type="cellIs" dxfId="235" priority="91" operator="equal">
      <formula>"n/a"</formula>
    </cfRule>
  </conditionalFormatting>
  <conditionalFormatting sqref="G267">
    <cfRule type="cellIs" dxfId="234" priority="90" operator="equal">
      <formula>"n/a"</formula>
    </cfRule>
  </conditionalFormatting>
  <conditionalFormatting sqref="F86">
    <cfRule type="cellIs" dxfId="233" priority="89" operator="equal">
      <formula>"NO"</formula>
    </cfRule>
  </conditionalFormatting>
  <conditionalFormatting sqref="F173">
    <cfRule type="cellIs" dxfId="232" priority="88" operator="equal">
      <formula>"NO"</formula>
    </cfRule>
  </conditionalFormatting>
  <conditionalFormatting sqref="F327">
    <cfRule type="cellIs" dxfId="231" priority="87" operator="equal">
      <formula>"NO"</formula>
    </cfRule>
  </conditionalFormatting>
  <conditionalFormatting sqref="G144">
    <cfRule type="cellIs" dxfId="230" priority="82" operator="equal">
      <formula>"n/a"</formula>
    </cfRule>
  </conditionalFormatting>
  <conditionalFormatting sqref="F144">
    <cfRule type="cellIs" dxfId="229" priority="81" operator="equal">
      <formula>"NO"</formula>
    </cfRule>
  </conditionalFormatting>
  <conditionalFormatting sqref="G150">
    <cfRule type="cellIs" dxfId="228" priority="80" operator="equal">
      <formula>"n/a"</formula>
    </cfRule>
  </conditionalFormatting>
  <conditionalFormatting sqref="F150">
    <cfRule type="cellIs" dxfId="227" priority="79" operator="equal">
      <formula>"NO"</formula>
    </cfRule>
  </conditionalFormatting>
  <conditionalFormatting sqref="G139:H139">
    <cfRule type="cellIs" dxfId="226" priority="76" operator="equal">
      <formula>"n/a"</formula>
    </cfRule>
  </conditionalFormatting>
  <conditionalFormatting sqref="F139">
    <cfRule type="cellIs" dxfId="225" priority="75" operator="equal">
      <formula>"NO"</formula>
    </cfRule>
  </conditionalFormatting>
  <conditionalFormatting sqref="G145">
    <cfRule type="cellIs" dxfId="224" priority="66" operator="equal">
      <formula>"n/a"</formula>
    </cfRule>
  </conditionalFormatting>
  <conditionalFormatting sqref="F145">
    <cfRule type="cellIs" dxfId="223" priority="65" operator="equal">
      <formula>"NO"</formula>
    </cfRule>
  </conditionalFormatting>
  <conditionalFormatting sqref="G151">
    <cfRule type="cellIs" dxfId="222" priority="64" operator="equal">
      <formula>"n/a"</formula>
    </cfRule>
  </conditionalFormatting>
  <conditionalFormatting sqref="F151">
    <cfRule type="cellIs" dxfId="221" priority="63" operator="equal">
      <formula>"NO"</formula>
    </cfRule>
  </conditionalFormatting>
  <conditionalFormatting sqref="G157">
    <cfRule type="cellIs" dxfId="220" priority="62" operator="equal">
      <formula>"n/a"</formula>
    </cfRule>
  </conditionalFormatting>
  <conditionalFormatting sqref="F157">
    <cfRule type="cellIs" dxfId="219" priority="61" operator="equal">
      <formula>"NO"</formula>
    </cfRule>
  </conditionalFormatting>
  <conditionalFormatting sqref="G159">
    <cfRule type="cellIs" dxfId="218" priority="60" operator="equal">
      <formula>"n/a"</formula>
    </cfRule>
  </conditionalFormatting>
  <conditionalFormatting sqref="F159">
    <cfRule type="cellIs" dxfId="217" priority="59" operator="equal">
      <formula>"NO"</formula>
    </cfRule>
  </conditionalFormatting>
  <conditionalFormatting sqref="H441">
    <cfRule type="cellIs" dxfId="216" priority="56" operator="equal">
      <formula>"n/a"</formula>
    </cfRule>
  </conditionalFormatting>
  <conditionalFormatting sqref="H82">
    <cfRule type="cellIs" dxfId="215" priority="55" operator="equal">
      <formula>"n/a"</formula>
    </cfRule>
  </conditionalFormatting>
  <conditionalFormatting sqref="H275">
    <cfRule type="cellIs" dxfId="214" priority="54" operator="equal">
      <formula>"n/a"</formula>
    </cfRule>
  </conditionalFormatting>
  <conditionalFormatting sqref="H275">
    <cfRule type="cellIs" dxfId="213" priority="53" operator="equal">
      <formula>"n/a"</formula>
    </cfRule>
  </conditionalFormatting>
  <conditionalFormatting sqref="H162">
    <cfRule type="cellIs" dxfId="212" priority="43" operator="equal">
      <formula>"n/a"</formula>
    </cfRule>
  </conditionalFormatting>
  <conditionalFormatting sqref="H244">
    <cfRule type="cellIs" dxfId="211" priority="35" operator="equal">
      <formula>"n/a"</formula>
    </cfRule>
  </conditionalFormatting>
  <conditionalFormatting sqref="H254">
    <cfRule type="cellIs" dxfId="210" priority="33" operator="equal">
      <formula>"n/a"</formula>
    </cfRule>
  </conditionalFormatting>
  <conditionalFormatting sqref="H413">
    <cfRule type="cellIs" dxfId="209" priority="31" operator="equal">
      <formula>"n/a"</formula>
    </cfRule>
  </conditionalFormatting>
  <conditionalFormatting sqref="H415">
    <cfRule type="cellIs" dxfId="208" priority="30" operator="equal">
      <formula>"n/a"</formula>
    </cfRule>
  </conditionalFormatting>
  <conditionalFormatting sqref="H417">
    <cfRule type="cellIs" dxfId="207" priority="29" operator="equal">
      <formula>"n/a"</formula>
    </cfRule>
  </conditionalFormatting>
  <conditionalFormatting sqref="H443">
    <cfRule type="cellIs" dxfId="206" priority="28" operator="equal">
      <formula>"n/a"</formula>
    </cfRule>
  </conditionalFormatting>
  <conditionalFormatting sqref="H414">
    <cfRule type="cellIs" dxfId="205" priority="27"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4" priority="26" operator="equal">
      <formula>"n/a"</formula>
    </cfRule>
  </conditionalFormatting>
  <conditionalFormatting sqref="H137">
    <cfRule type="cellIs" dxfId="203" priority="25" operator="equal">
      <formula>"n/a"</formula>
    </cfRule>
  </conditionalFormatting>
  <conditionalFormatting sqref="H235">
    <cfRule type="cellIs" dxfId="202" priority="24" operator="equal">
      <formula>"n/a"</formula>
    </cfRule>
  </conditionalFormatting>
  <conditionalFormatting sqref="H252:H253">
    <cfRule type="cellIs" dxfId="201" priority="23" operator="equal">
      <formula>"n/a"</formula>
    </cfRule>
  </conditionalFormatting>
  <conditionalFormatting sqref="H327 H329:H332">
    <cfRule type="cellIs" dxfId="200" priority="20" operator="equal">
      <formula>"n/a"</formula>
    </cfRule>
  </conditionalFormatting>
  <conditionalFormatting sqref="H326">
    <cfRule type="cellIs" dxfId="199" priority="19" operator="equal">
      <formula>"n/a"</formula>
    </cfRule>
  </conditionalFormatting>
  <conditionalFormatting sqref="H328">
    <cfRule type="cellIs" dxfId="198" priority="18" operator="equal">
      <formula>"n/a"</formula>
    </cfRule>
  </conditionalFormatting>
  <conditionalFormatting sqref="H333">
    <cfRule type="cellIs" dxfId="197" priority="17" operator="equal">
      <formula>"n/a"</formula>
    </cfRule>
  </conditionalFormatting>
  <conditionalFormatting sqref="H350">
    <cfRule type="cellIs" dxfId="196" priority="16" operator="equal">
      <formula>"n/a"</formula>
    </cfRule>
  </conditionalFormatting>
  <conditionalFormatting sqref="H391">
    <cfRule type="cellIs" dxfId="195" priority="15" operator="equal">
      <formula>"n/a"</formula>
    </cfRule>
  </conditionalFormatting>
  <conditionalFormatting sqref="H406">
    <cfRule type="cellIs" dxfId="194" priority="14" operator="equal">
      <formula>"n/a"</formula>
    </cfRule>
  </conditionalFormatting>
  <conditionalFormatting sqref="H434">
    <cfRule type="cellIs" dxfId="193" priority="13" operator="equal">
      <formula>"n/a"</formula>
    </cfRule>
  </conditionalFormatting>
  <conditionalFormatting sqref="H435">
    <cfRule type="cellIs" dxfId="192" priority="12" operator="equal">
      <formula>"n/a"</formula>
    </cfRule>
  </conditionalFormatting>
  <conditionalFormatting sqref="H433">
    <cfRule type="cellIs" dxfId="191" priority="11" operator="equal">
      <formula>"n/a"</formula>
    </cfRule>
  </conditionalFormatting>
  <conditionalFormatting sqref="H436">
    <cfRule type="cellIs" dxfId="190" priority="10" operator="equal">
      <formula>"n/a"</formula>
    </cfRule>
  </conditionalFormatting>
  <conditionalFormatting sqref="H373">
    <cfRule type="cellIs" dxfId="189" priority="9" operator="equal">
      <formula>"n/a"</formula>
    </cfRule>
  </conditionalFormatting>
  <conditionalFormatting sqref="H375">
    <cfRule type="cellIs" dxfId="188" priority="8" operator="equal">
      <formula>"n/a"</formula>
    </cfRule>
  </conditionalFormatting>
  <conditionalFormatting sqref="H388">
    <cfRule type="cellIs" dxfId="187" priority="7" operator="equal">
      <formula>"n/a"</formula>
    </cfRule>
  </conditionalFormatting>
  <conditionalFormatting sqref="H393">
    <cfRule type="cellIs" dxfId="186" priority="6" operator="equal">
      <formula>"n/a"</formula>
    </cfRule>
  </conditionalFormatting>
  <conditionalFormatting sqref="G456">
    <cfRule type="cellIs" dxfId="185" priority="5" operator="equal">
      <formula>"n/a"</formula>
    </cfRule>
  </conditionalFormatting>
  <conditionalFormatting sqref="F456">
    <cfRule type="cellIs" dxfId="184" priority="4" operator="equal">
      <formula>"NO"</formula>
    </cfRule>
  </conditionalFormatting>
  <conditionalFormatting sqref="G458">
    <cfRule type="cellIs" dxfId="183" priority="3" operator="equal">
      <formula>"n/a"</formula>
    </cfRule>
  </conditionalFormatting>
  <conditionalFormatting sqref="H458">
    <cfRule type="cellIs" dxfId="182" priority="2" operator="equal">
      <formula>"n/a"</formula>
    </cfRule>
  </conditionalFormatting>
  <conditionalFormatting sqref="H458">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1" display="StaticMotorVehicle" xr:uid="{C4980822-0367-864D-B379-84DDF1B24C9F}"/>
    <hyperlink ref="B457" location="'Financial Code Values'!A31" display="CondClass" xr:uid="{1826774E-9C17-8745-8BD1-935487AE885E}"/>
    <hyperlink ref="B460" location="'Other Values'!A473" display="IsAggregate" xr:uid="{2EFE1B4C-5C5D-EC45-B730-E9ADDC60810F}"/>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2"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92"/>
  <sheetViews>
    <sheetView topLeftCell="A13" zoomScale="120" zoomScaleNormal="120" workbookViewId="0">
      <selection activeCell="A36" sqref="A36"/>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6" t="s">
        <v>2619</v>
      </c>
      <c r="B1" s="86" t="s">
        <v>4750</v>
      </c>
      <c r="C1" s="86" t="s">
        <v>2618</v>
      </c>
      <c r="D1" s="86"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F12" t="s">
        <v>5731</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1">
        <v>8388608</v>
      </c>
      <c r="B25" s="191" t="s">
        <v>2320</v>
      </c>
      <c r="C25" s="191" t="s">
        <v>2321</v>
      </c>
      <c r="D25" s="191" t="s">
        <v>4748</v>
      </c>
      <c r="H25" s="4" t="s">
        <v>2321</v>
      </c>
      <c r="I25" s="4" t="s">
        <v>2321</v>
      </c>
    </row>
    <row r="26" spans="1:9" x14ac:dyDescent="0.2">
      <c r="A26" s="191">
        <v>16777216</v>
      </c>
      <c r="B26" s="4" t="s">
        <v>5706</v>
      </c>
      <c r="C26" s="4" t="s">
        <v>5696</v>
      </c>
      <c r="D26" s="4" t="s">
        <v>4748</v>
      </c>
      <c r="H26" s="4" t="s">
        <v>5696</v>
      </c>
      <c r="I26" s="4" t="s">
        <v>5696</v>
      </c>
    </row>
    <row r="27" spans="1:9" x14ac:dyDescent="0.2">
      <c r="A27" s="191">
        <v>33554432</v>
      </c>
      <c r="B27" s="4" t="s">
        <v>5698</v>
      </c>
      <c r="C27" s="4" t="s">
        <v>5697</v>
      </c>
      <c r="D27" s="4" t="s">
        <v>4748</v>
      </c>
      <c r="H27" s="4" t="s">
        <v>5697</v>
      </c>
      <c r="I27" s="4" t="s">
        <v>5697</v>
      </c>
    </row>
    <row r="28" spans="1:9" x14ac:dyDescent="0.2">
      <c r="A28" s="191">
        <v>67108864</v>
      </c>
      <c r="B28" s="4" t="s">
        <v>5700</v>
      </c>
      <c r="C28" s="4" t="s">
        <v>5699</v>
      </c>
      <c r="D28" s="4" t="s">
        <v>4748</v>
      </c>
      <c r="H28" s="4" t="s">
        <v>5699</v>
      </c>
      <c r="I28" s="4" t="s">
        <v>5699</v>
      </c>
    </row>
    <row r="29" spans="1:9" x14ac:dyDescent="0.2">
      <c r="A29" s="191">
        <v>134217728</v>
      </c>
      <c r="B29" s="4" t="s">
        <v>5705</v>
      </c>
      <c r="C29" s="4" t="s">
        <v>5701</v>
      </c>
      <c r="D29" s="4" t="s">
        <v>4748</v>
      </c>
      <c r="H29" s="4" t="s">
        <v>5701</v>
      </c>
      <c r="I29" s="4" t="s">
        <v>5701</v>
      </c>
    </row>
    <row r="30" spans="1:9" x14ac:dyDescent="0.2">
      <c r="A30" s="191">
        <v>268435456</v>
      </c>
      <c r="B30" s="4" t="s">
        <v>5702</v>
      </c>
      <c r="C30" s="4" t="s">
        <v>5703</v>
      </c>
      <c r="D30" s="4" t="s">
        <v>4748</v>
      </c>
      <c r="H30" s="4" t="s">
        <v>5703</v>
      </c>
      <c r="I30" s="4" t="s">
        <v>5703</v>
      </c>
    </row>
    <row r="31" spans="1:9" x14ac:dyDescent="0.2">
      <c r="A31" s="191">
        <v>536870912</v>
      </c>
      <c r="B31" s="4" t="s">
        <v>5734</v>
      </c>
      <c r="C31" s="4" t="s">
        <v>5735</v>
      </c>
      <c r="D31" s="4" t="s">
        <v>4748</v>
      </c>
      <c r="H31" s="4" t="s">
        <v>5735</v>
      </c>
      <c r="I31" s="4" t="s">
        <v>5735</v>
      </c>
    </row>
    <row r="32" spans="1:9" x14ac:dyDescent="0.2">
      <c r="A32" s="191">
        <v>1073741824</v>
      </c>
      <c r="B32" s="4" t="s">
        <v>5737</v>
      </c>
      <c r="C32" s="4" t="s">
        <v>5736</v>
      </c>
      <c r="D32" s="4" t="s">
        <v>4748</v>
      </c>
      <c r="H32" s="4" t="s">
        <v>5736</v>
      </c>
      <c r="I32" s="4" t="s">
        <v>5736</v>
      </c>
    </row>
    <row r="33" spans="1:9" x14ac:dyDescent="0.2">
      <c r="A33" s="191">
        <v>2147483648</v>
      </c>
      <c r="B33" s="175" t="s">
        <v>5738</v>
      </c>
      <c r="C33" s="175" t="s">
        <v>5739</v>
      </c>
      <c r="D33" s="175" t="s">
        <v>4748</v>
      </c>
      <c r="H33" s="4" t="s">
        <v>5739</v>
      </c>
      <c r="I33" s="4" t="s">
        <v>5739</v>
      </c>
    </row>
    <row r="34" spans="1:9" x14ac:dyDescent="0.2">
      <c r="A34" s="204">
        <v>63</v>
      </c>
      <c r="B34" t="s">
        <v>1308</v>
      </c>
      <c r="C34" t="s">
        <v>1329</v>
      </c>
      <c r="D34" t="s">
        <v>4749</v>
      </c>
      <c r="H34" s="3" t="s">
        <v>1316</v>
      </c>
      <c r="I34" s="3" t="s">
        <v>1329</v>
      </c>
    </row>
    <row r="35" spans="1:9" x14ac:dyDescent="0.2">
      <c r="A35" s="204">
        <v>192</v>
      </c>
      <c r="B35" t="s">
        <v>1310</v>
      </c>
      <c r="C35" t="s">
        <v>1331</v>
      </c>
      <c r="D35" t="s">
        <v>4749</v>
      </c>
      <c r="H35" s="3" t="s">
        <v>1317</v>
      </c>
      <c r="I35" s="3" t="s">
        <v>1329</v>
      </c>
    </row>
    <row r="36" spans="1:9" x14ac:dyDescent="0.2">
      <c r="A36" s="204">
        <v>448</v>
      </c>
      <c r="B36" t="s">
        <v>1309</v>
      </c>
      <c r="C36" t="s">
        <v>1330</v>
      </c>
      <c r="D36" t="s">
        <v>4749</v>
      </c>
      <c r="H36" s="3" t="s">
        <v>1318</v>
      </c>
      <c r="I36" s="3" t="s">
        <v>1329</v>
      </c>
    </row>
    <row r="37" spans="1:9" x14ac:dyDescent="0.2">
      <c r="A37" s="204">
        <v>1536</v>
      </c>
      <c r="B37" t="s">
        <v>1322</v>
      </c>
      <c r="C37" t="s">
        <v>1339</v>
      </c>
      <c r="D37" t="s">
        <v>4749</v>
      </c>
      <c r="H37" s="3" t="s">
        <v>1319</v>
      </c>
      <c r="I37" s="3" t="s">
        <v>1329</v>
      </c>
    </row>
    <row r="38" spans="1:9" x14ac:dyDescent="0.2">
      <c r="A38" s="204">
        <v>1572864</v>
      </c>
      <c r="B38" t="s">
        <v>379</v>
      </c>
      <c r="C38" t="s">
        <v>1341</v>
      </c>
      <c r="D38" t="s">
        <v>4749</v>
      </c>
      <c r="H38" s="3" t="s">
        <v>1320</v>
      </c>
      <c r="I38" s="3" t="s">
        <v>1329</v>
      </c>
    </row>
    <row r="39" spans="1:9" x14ac:dyDescent="0.2">
      <c r="A39" s="204">
        <v>2111488</v>
      </c>
      <c r="B39" t="s">
        <v>1324</v>
      </c>
      <c r="C39" t="s">
        <v>1332</v>
      </c>
      <c r="D39" t="s">
        <v>4749</v>
      </c>
      <c r="H39" s="3" t="s">
        <v>1321</v>
      </c>
      <c r="I39" s="3" t="s">
        <v>1329</v>
      </c>
    </row>
    <row r="40" spans="1:9" x14ac:dyDescent="0.2">
      <c r="A40" s="204">
        <v>4308992</v>
      </c>
      <c r="B40" t="s">
        <v>1196</v>
      </c>
      <c r="C40" t="s">
        <v>1336</v>
      </c>
      <c r="D40" t="s">
        <v>4749</v>
      </c>
      <c r="H40" s="3" t="s">
        <v>1312</v>
      </c>
      <c r="I40" s="3" t="s">
        <v>1331</v>
      </c>
    </row>
    <row r="41" spans="1:9" x14ac:dyDescent="0.2">
      <c r="A41" s="204">
        <v>6420480</v>
      </c>
      <c r="B41" t="s">
        <v>4747</v>
      </c>
      <c r="C41" t="s">
        <v>1343</v>
      </c>
      <c r="D41" t="s">
        <v>4749</v>
      </c>
      <c r="H41" s="3" t="s">
        <v>1387</v>
      </c>
      <c r="I41" s="3" t="s">
        <v>1331</v>
      </c>
    </row>
    <row r="42" spans="1:9" x14ac:dyDescent="0.2">
      <c r="A42" s="204">
        <v>8650752</v>
      </c>
      <c r="B42" t="s">
        <v>2322</v>
      </c>
      <c r="C42" t="s">
        <v>2323</v>
      </c>
      <c r="D42" t="s">
        <v>4749</v>
      </c>
      <c r="H42" s="3" t="s">
        <v>1312</v>
      </c>
      <c r="I42" s="3" t="s">
        <v>1330</v>
      </c>
    </row>
    <row r="43" spans="1:9" x14ac:dyDescent="0.2">
      <c r="A43" s="204">
        <v>268435456</v>
      </c>
      <c r="B43" t="s">
        <v>5693</v>
      </c>
      <c r="C43" t="s">
        <v>5690</v>
      </c>
      <c r="D43" t="s">
        <v>4749</v>
      </c>
      <c r="H43" s="3" t="s">
        <v>1387</v>
      </c>
      <c r="I43" s="3" t="s">
        <v>1330</v>
      </c>
    </row>
    <row r="44" spans="1:9" x14ac:dyDescent="0.2">
      <c r="A44" s="204">
        <v>33554432</v>
      </c>
      <c r="B44" t="s">
        <v>5694</v>
      </c>
      <c r="C44" t="s">
        <v>5691</v>
      </c>
      <c r="D44" t="s">
        <v>4749</v>
      </c>
      <c r="H44" s="3" t="s">
        <v>1313</v>
      </c>
      <c r="I44" s="3" t="s">
        <v>1330</v>
      </c>
    </row>
    <row r="45" spans="1:9" x14ac:dyDescent="0.2">
      <c r="A45" s="204">
        <v>201326592</v>
      </c>
      <c r="B45" t="s">
        <v>5695</v>
      </c>
      <c r="C45" t="s">
        <v>5692</v>
      </c>
      <c r="D45" t="s">
        <v>4749</v>
      </c>
      <c r="H45" s="3" t="s">
        <v>1337</v>
      </c>
      <c r="I45" s="3" t="s">
        <v>1339</v>
      </c>
    </row>
    <row r="46" spans="1:9" x14ac:dyDescent="0.2">
      <c r="A46" s="204">
        <v>3758096384</v>
      </c>
      <c r="B46" t="s">
        <v>5733</v>
      </c>
      <c r="C46" t="s">
        <v>5732</v>
      </c>
      <c r="D46" t="s">
        <v>4749</v>
      </c>
    </row>
    <row r="47" spans="1:9" x14ac:dyDescent="0.2">
      <c r="A47" s="204">
        <v>4294967295</v>
      </c>
      <c r="B47" t="s">
        <v>1311</v>
      </c>
      <c r="C47" t="s">
        <v>1342</v>
      </c>
      <c r="D47" t="s">
        <v>4749</v>
      </c>
    </row>
    <row r="50" spans="1:9" x14ac:dyDescent="0.2">
      <c r="A50" s="44" t="s">
        <v>2630</v>
      </c>
      <c r="B50" s="42"/>
      <c r="C50" s="43"/>
      <c r="H50" s="3" t="s">
        <v>1338</v>
      </c>
      <c r="I50" s="3" t="s">
        <v>1339</v>
      </c>
    </row>
    <row r="51" spans="1:9" x14ac:dyDescent="0.2">
      <c r="A51" s="15"/>
      <c r="C51" s="21"/>
      <c r="H51" s="3" t="s">
        <v>708</v>
      </c>
      <c r="I51" s="3" t="s">
        <v>1341</v>
      </c>
    </row>
    <row r="52" spans="1:9" ht="16" x14ac:dyDescent="0.2">
      <c r="A52" s="45" t="s">
        <v>2619</v>
      </c>
      <c r="B52" s="40" t="s">
        <v>2623</v>
      </c>
      <c r="C52" s="41" t="s">
        <v>2618</v>
      </c>
      <c r="H52" s="3" t="s">
        <v>1340</v>
      </c>
      <c r="I52" s="3" t="s">
        <v>1341</v>
      </c>
    </row>
    <row r="53" spans="1:9" x14ac:dyDescent="0.2">
      <c r="A53" s="53">
        <f>SUM(A2:A5)</f>
        <v>15</v>
      </c>
      <c r="B53" s="6" t="s">
        <v>1306</v>
      </c>
      <c r="C53" s="39" t="s">
        <v>2621</v>
      </c>
      <c r="H53" s="3" t="s">
        <v>1326</v>
      </c>
      <c r="I53" s="3" t="s">
        <v>1332</v>
      </c>
    </row>
    <row r="54" spans="1:9" x14ac:dyDescent="0.2">
      <c r="A54" s="53">
        <f>SUM(A2:A4)</f>
        <v>7</v>
      </c>
      <c r="B54" t="s">
        <v>1307</v>
      </c>
      <c r="C54" s="21" t="s">
        <v>2620</v>
      </c>
      <c r="H54" s="3" t="s">
        <v>1327</v>
      </c>
      <c r="I54" s="3" t="s">
        <v>1332</v>
      </c>
    </row>
    <row r="55" spans="1:9" x14ac:dyDescent="0.2">
      <c r="A55" s="53">
        <f>SUM(A8:A10)</f>
        <v>448</v>
      </c>
      <c r="B55" t="s">
        <v>419</v>
      </c>
      <c r="C55" s="21" t="s">
        <v>2622</v>
      </c>
      <c r="H55" s="3" t="s">
        <v>1328</v>
      </c>
      <c r="I55" s="3" t="s">
        <v>1332</v>
      </c>
    </row>
    <row r="56" spans="1:9" x14ac:dyDescent="0.2">
      <c r="A56" s="53">
        <f>SUM(A2:A25)</f>
        <v>16777215</v>
      </c>
      <c r="B56" t="s">
        <v>408</v>
      </c>
      <c r="C56" s="21" t="s">
        <v>1342</v>
      </c>
      <c r="H56" s="3" t="s">
        <v>1314</v>
      </c>
      <c r="I56" s="3" t="s">
        <v>1332</v>
      </c>
    </row>
    <row r="57" spans="1:9" x14ac:dyDescent="0.2">
      <c r="H57" s="3" t="s">
        <v>1326</v>
      </c>
      <c r="I57" s="3" t="s">
        <v>1343</v>
      </c>
    </row>
    <row r="58" spans="1:9" x14ac:dyDescent="0.2">
      <c r="H58" s="3" t="s">
        <v>1327</v>
      </c>
      <c r="I58" s="3" t="s">
        <v>1343</v>
      </c>
    </row>
    <row r="59" spans="1:9" x14ac:dyDescent="0.2">
      <c r="H59" s="3" t="s">
        <v>1328</v>
      </c>
      <c r="I59" s="3" t="s">
        <v>1343</v>
      </c>
    </row>
    <row r="60" spans="1:9" x14ac:dyDescent="0.2">
      <c r="H60" s="3" t="s">
        <v>1314</v>
      </c>
      <c r="I60" s="3" t="s">
        <v>1343</v>
      </c>
    </row>
    <row r="61" spans="1:9" x14ac:dyDescent="0.2">
      <c r="H61" s="3" t="s">
        <v>1333</v>
      </c>
      <c r="I61" s="3" t="s">
        <v>1343</v>
      </c>
    </row>
    <row r="62" spans="1:9" x14ac:dyDescent="0.2">
      <c r="H62" s="3" t="s">
        <v>1334</v>
      </c>
      <c r="I62" s="3" t="s">
        <v>1343</v>
      </c>
    </row>
    <row r="63" spans="1:9" x14ac:dyDescent="0.2">
      <c r="H63" s="3" t="s">
        <v>1335</v>
      </c>
      <c r="I63" s="3" t="s">
        <v>1343</v>
      </c>
    </row>
    <row r="64" spans="1:9" x14ac:dyDescent="0.2">
      <c r="H64" s="3" t="s">
        <v>1315</v>
      </c>
      <c r="I64" s="3" t="s">
        <v>2323</v>
      </c>
    </row>
    <row r="65" spans="8:9" x14ac:dyDescent="0.2">
      <c r="H65" s="3" t="s">
        <v>1325</v>
      </c>
      <c r="I65" s="3" t="s">
        <v>2323</v>
      </c>
    </row>
    <row r="66" spans="8:9" x14ac:dyDescent="0.2">
      <c r="H66" s="3" t="s">
        <v>2321</v>
      </c>
      <c r="I66" s="3" t="s">
        <v>2323</v>
      </c>
    </row>
    <row r="67" spans="8:9" x14ac:dyDescent="0.2">
      <c r="H67" s="3" t="s">
        <v>1316</v>
      </c>
      <c r="I67" s="3" t="s">
        <v>1342</v>
      </c>
    </row>
    <row r="68" spans="8:9" x14ac:dyDescent="0.2">
      <c r="H68" s="3" t="s">
        <v>1317</v>
      </c>
      <c r="I68" s="3" t="s">
        <v>1342</v>
      </c>
    </row>
    <row r="69" spans="8:9" x14ac:dyDescent="0.2">
      <c r="H69" s="3" t="s">
        <v>1318</v>
      </c>
      <c r="I69" s="3" t="s">
        <v>1342</v>
      </c>
    </row>
    <row r="70" spans="8:9" x14ac:dyDescent="0.2">
      <c r="H70" s="3" t="s">
        <v>1319</v>
      </c>
      <c r="I70" s="3" t="s">
        <v>1342</v>
      </c>
    </row>
    <row r="71" spans="8:9" x14ac:dyDescent="0.2">
      <c r="H71" s="3" t="s">
        <v>1320</v>
      </c>
      <c r="I71" s="3" t="s">
        <v>1342</v>
      </c>
    </row>
    <row r="72" spans="8:9" x14ac:dyDescent="0.2">
      <c r="H72" s="3" t="s">
        <v>1321</v>
      </c>
      <c r="I72" s="3" t="s">
        <v>1342</v>
      </c>
    </row>
    <row r="73" spans="8:9" x14ac:dyDescent="0.2">
      <c r="H73" s="3" t="s">
        <v>1312</v>
      </c>
      <c r="I73" s="3" t="s">
        <v>1342</v>
      </c>
    </row>
    <row r="74" spans="8:9" x14ac:dyDescent="0.2">
      <c r="H74" s="3" t="s">
        <v>1387</v>
      </c>
      <c r="I74" s="3" t="s">
        <v>1342</v>
      </c>
    </row>
    <row r="75" spans="8:9" x14ac:dyDescent="0.2">
      <c r="H75" s="3" t="s">
        <v>1313</v>
      </c>
      <c r="I75" s="3" t="s">
        <v>1342</v>
      </c>
    </row>
    <row r="76" spans="8:9" x14ac:dyDescent="0.2">
      <c r="H76" s="3" t="s">
        <v>1337</v>
      </c>
      <c r="I76" s="3" t="s">
        <v>1342</v>
      </c>
    </row>
    <row r="77" spans="8:9" x14ac:dyDescent="0.2">
      <c r="H77" s="3" t="s">
        <v>1338</v>
      </c>
      <c r="I77" s="3" t="s">
        <v>1342</v>
      </c>
    </row>
    <row r="78" spans="8:9" x14ac:dyDescent="0.2">
      <c r="H78" s="3" t="s">
        <v>1326</v>
      </c>
      <c r="I78" s="3" t="s">
        <v>1342</v>
      </c>
    </row>
    <row r="79" spans="8:9" x14ac:dyDescent="0.2">
      <c r="H79" s="3" t="s">
        <v>1327</v>
      </c>
      <c r="I79" s="3" t="s">
        <v>1342</v>
      </c>
    </row>
    <row r="80" spans="8:9" x14ac:dyDescent="0.2">
      <c r="H80" s="3" t="s">
        <v>1328</v>
      </c>
      <c r="I80" s="3" t="s">
        <v>1342</v>
      </c>
    </row>
    <row r="81" spans="8:9" x14ac:dyDescent="0.2">
      <c r="H81" s="3" t="s">
        <v>1333</v>
      </c>
      <c r="I81" s="3" t="s">
        <v>1342</v>
      </c>
    </row>
    <row r="82" spans="8:9" x14ac:dyDescent="0.2">
      <c r="H82" s="3" t="s">
        <v>1334</v>
      </c>
      <c r="I82" s="3" t="s">
        <v>1342</v>
      </c>
    </row>
    <row r="83" spans="8:9" x14ac:dyDescent="0.2">
      <c r="H83" s="3" t="s">
        <v>1335</v>
      </c>
      <c r="I83" s="3" t="s">
        <v>1342</v>
      </c>
    </row>
    <row r="84" spans="8:9" x14ac:dyDescent="0.2">
      <c r="H84" s="3" t="s">
        <v>1315</v>
      </c>
      <c r="I84" s="3" t="s">
        <v>1342</v>
      </c>
    </row>
    <row r="85" spans="8:9" x14ac:dyDescent="0.2">
      <c r="H85" s="3" t="s">
        <v>1325</v>
      </c>
      <c r="I85" s="3" t="s">
        <v>1342</v>
      </c>
    </row>
    <row r="86" spans="8:9" x14ac:dyDescent="0.2">
      <c r="H86" s="3" t="s">
        <v>708</v>
      </c>
      <c r="I86" s="3" t="s">
        <v>1342</v>
      </c>
    </row>
    <row r="87" spans="8:9" x14ac:dyDescent="0.2">
      <c r="H87" s="3" t="s">
        <v>1340</v>
      </c>
      <c r="I87" s="3" t="s">
        <v>1342</v>
      </c>
    </row>
    <row r="88" spans="8:9" x14ac:dyDescent="0.2">
      <c r="H88" s="3" t="s">
        <v>1314</v>
      </c>
      <c r="I88" s="3" t="s">
        <v>1342</v>
      </c>
    </row>
    <row r="89" spans="8:9" x14ac:dyDescent="0.2">
      <c r="H89" s="3" t="s">
        <v>2254</v>
      </c>
      <c r="I89" s="3" t="s">
        <v>1342</v>
      </c>
    </row>
    <row r="90" spans="8:9" x14ac:dyDescent="0.2">
      <c r="H90" s="3" t="s">
        <v>2321</v>
      </c>
      <c r="I90" s="3" t="s">
        <v>1342</v>
      </c>
    </row>
    <row r="91" spans="8:9" x14ac:dyDescent="0.2">
      <c r="H91" s="3" t="s">
        <v>5699</v>
      </c>
      <c r="I91" s="3" t="s">
        <v>5692</v>
      </c>
    </row>
    <row r="92" spans="8:9" x14ac:dyDescent="0.2">
      <c r="H92" s="3" t="s">
        <v>5704</v>
      </c>
      <c r="I92" s="3" t="s">
        <v>5692</v>
      </c>
    </row>
  </sheetData>
  <autoFilter ref="A1:D43"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3:A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A31" sqref="A31"/>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x14ac:dyDescent="0.2">
      <c r="A28" s="3" t="s">
        <v>5557</v>
      </c>
      <c r="B28" s="3">
        <v>0</v>
      </c>
      <c r="C28" s="3" t="s">
        <v>2324</v>
      </c>
      <c r="D28" s="3" t="s">
        <v>4769</v>
      </c>
    </row>
    <row r="29" spans="1:4" x14ac:dyDescent="0.2">
      <c r="A29" s="3" t="s">
        <v>5557</v>
      </c>
      <c r="B29" s="3">
        <v>1</v>
      </c>
      <c r="C29" s="3" t="s">
        <v>4764</v>
      </c>
      <c r="D29" s="3" t="s">
        <v>4765</v>
      </c>
    </row>
    <row r="30" spans="1:4" x14ac:dyDescent="0.2">
      <c r="A30" s="3" t="s">
        <v>5557</v>
      </c>
      <c r="B30" s="3">
        <v>2</v>
      </c>
      <c r="C30" s="3" t="s">
        <v>4766</v>
      </c>
      <c r="D30" s="3" t="s">
        <v>4765</v>
      </c>
    </row>
    <row r="31" spans="1:4" x14ac:dyDescent="0.2">
      <c r="A31" s="3" t="s">
        <v>5632</v>
      </c>
      <c r="B31" s="3">
        <v>0</v>
      </c>
      <c r="C31" s="3" t="s">
        <v>5633</v>
      </c>
      <c r="D31" s="3" t="s">
        <v>5668</v>
      </c>
    </row>
    <row r="32" spans="1:4" x14ac:dyDescent="0.2">
      <c r="A32" s="3" t="s">
        <v>5632</v>
      </c>
      <c r="B32" s="3">
        <v>1</v>
      </c>
      <c r="C32" s="3" t="s">
        <v>5633</v>
      </c>
      <c r="D32"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3"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3">
        <v>300</v>
      </c>
      <c r="D2" s="34" t="s">
        <v>59</v>
      </c>
      <c r="E2" s="94" t="s">
        <v>1951</v>
      </c>
      <c r="F2" s="95">
        <v>1000</v>
      </c>
      <c r="G2" s="95"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6">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6">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6">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6">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6">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6">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4771</v>
      </c>
      <c r="B9" s="55">
        <v>1056</v>
      </c>
      <c r="C9" s="93">
        <v>307</v>
      </c>
      <c r="D9" s="34" t="s">
        <v>67</v>
      </c>
      <c r="E9" s="94" t="s">
        <v>5576</v>
      </c>
      <c r="F9" s="97" t="s">
        <v>1508</v>
      </c>
      <c r="G9" s="97"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4771</v>
      </c>
      <c r="B10" s="56">
        <v>1100</v>
      </c>
      <c r="C10" s="96">
        <v>311</v>
      </c>
      <c r="D10" s="28" t="s">
        <v>68</v>
      </c>
      <c r="E10" s="30" t="s">
        <v>1958</v>
      </c>
      <c r="F10" s="64" t="s">
        <v>1510</v>
      </c>
      <c r="G10" s="64" t="s">
        <v>1509</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4771</v>
      </c>
      <c r="B11" s="57">
        <v>1101</v>
      </c>
      <c r="C11" s="96">
        <v>312</v>
      </c>
      <c r="D11" s="28" t="s">
        <v>69</v>
      </c>
      <c r="E11" s="30" t="s">
        <v>1959</v>
      </c>
      <c r="F11" s="64" t="s">
        <v>1510</v>
      </c>
      <c r="G11" s="64" t="s">
        <v>1509</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4771</v>
      </c>
      <c r="B12" s="57">
        <v>1102</v>
      </c>
      <c r="C12" s="96">
        <v>313</v>
      </c>
      <c r="D12" s="28" t="s">
        <v>70</v>
      </c>
      <c r="E12" s="30" t="s">
        <v>1960</v>
      </c>
      <c r="F12" s="64" t="s">
        <v>1510</v>
      </c>
      <c r="G12" s="64" t="s">
        <v>1509</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25" customHeight="1" x14ac:dyDescent="0.2">
      <c r="A13" s="57" t="s">
        <v>4771</v>
      </c>
      <c r="B13" s="57">
        <v>1103</v>
      </c>
      <c r="C13" s="96">
        <v>314</v>
      </c>
      <c r="D13" s="28" t="s">
        <v>71</v>
      </c>
      <c r="E13" s="30" t="s">
        <v>1961</v>
      </c>
      <c r="F13" s="64" t="s">
        <v>1510</v>
      </c>
      <c r="G13" s="64" t="s">
        <v>1509</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4771</v>
      </c>
      <c r="B14" s="57">
        <v>1104</v>
      </c>
      <c r="C14" s="96">
        <v>315</v>
      </c>
      <c r="D14" s="28" t="s">
        <v>72</v>
      </c>
      <c r="E14" s="30" t="s">
        <v>1962</v>
      </c>
      <c r="F14" s="64" t="s">
        <v>1510</v>
      </c>
      <c r="G14" s="64" t="s">
        <v>1509</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4771</v>
      </c>
      <c r="B15" s="57">
        <v>1105</v>
      </c>
      <c r="C15" s="96">
        <v>316</v>
      </c>
      <c r="D15" s="28" t="s">
        <v>1918</v>
      </c>
      <c r="E15" s="30" t="s">
        <v>4739</v>
      </c>
      <c r="F15" s="64" t="s">
        <v>1510</v>
      </c>
      <c r="G15" s="64" t="s">
        <v>1509</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4771</v>
      </c>
      <c r="B16" s="57">
        <v>1106</v>
      </c>
      <c r="C16" s="57" t="s">
        <v>57</v>
      </c>
      <c r="D16" s="28" t="s">
        <v>1917</v>
      </c>
      <c r="E16" s="30"/>
      <c r="F16" s="64" t="s">
        <v>1510</v>
      </c>
      <c r="G16" s="64" t="s">
        <v>1509</v>
      </c>
      <c r="H16" s="3" t="str">
        <f t="shared" si="1"/>
        <v>INSERT INTO xOccupancy_upd (Code, AIRcode, OccupancyName, OccupancyDescription, CodeRange, CategoryName) VALUES (1106, 'N/A', 'Commercial, Hospital', '', '1100 - 1149', 'Commercial')</v>
      </c>
    </row>
    <row r="17" spans="1:8" ht="16" x14ac:dyDescent="0.2">
      <c r="A17" s="57" t="s">
        <v>4771</v>
      </c>
      <c r="B17" s="57">
        <v>1107</v>
      </c>
      <c r="C17" s="57" t="s">
        <v>57</v>
      </c>
      <c r="D17" s="28" t="s">
        <v>1919</v>
      </c>
      <c r="E17" s="30"/>
      <c r="F17" s="64" t="s">
        <v>1510</v>
      </c>
      <c r="G17" s="64" t="s">
        <v>1509</v>
      </c>
      <c r="H17" s="3" t="str">
        <f t="shared" si="1"/>
        <v>INSERT INTO xOccupancy_upd (Code, AIRcode, OccupancyName, OccupancyDescription, CodeRange, CategoryName) VALUES (1107, 'N/A', 'Commercial, Nursing Home', '', '1100 - 1149', 'Commercial')</v>
      </c>
    </row>
    <row r="18" spans="1:8" ht="48" x14ac:dyDescent="0.2">
      <c r="A18" s="57" t="s">
        <v>4771</v>
      </c>
      <c r="B18" s="57">
        <v>1108</v>
      </c>
      <c r="C18" s="96">
        <v>317</v>
      </c>
      <c r="D18" s="28" t="s">
        <v>1920</v>
      </c>
      <c r="E18" s="30" t="s">
        <v>4740</v>
      </c>
      <c r="F18" s="64" t="s">
        <v>1510</v>
      </c>
      <c r="G18" s="64" t="s">
        <v>1509</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4771</v>
      </c>
      <c r="B19" s="57">
        <v>1109</v>
      </c>
      <c r="C19" s="57" t="s">
        <v>57</v>
      </c>
      <c r="D19" s="28" t="s">
        <v>1921</v>
      </c>
      <c r="E19" s="30"/>
      <c r="F19" s="64" t="s">
        <v>1510</v>
      </c>
      <c r="G19" s="64" t="s">
        <v>1509</v>
      </c>
      <c r="H19" s="3" t="str">
        <f t="shared" si="1"/>
        <v>INSERT INTO xOccupancy_upd (Code, AIRcode, OccupancyName, OccupancyDescription, CodeRange, CategoryName) VALUES (1109, 'N/A', 'Commercial, Amusement park', '', '1100 - 1149', 'Commercial')</v>
      </c>
    </row>
    <row r="20" spans="1:8" ht="16" x14ac:dyDescent="0.2">
      <c r="A20" s="57" t="s">
        <v>4771</v>
      </c>
      <c r="B20" s="57">
        <v>1110</v>
      </c>
      <c r="C20" s="57" t="s">
        <v>57</v>
      </c>
      <c r="D20" s="28" t="s">
        <v>1922</v>
      </c>
      <c r="E20" s="30"/>
      <c r="F20" s="64" t="s">
        <v>1510</v>
      </c>
      <c r="G20" s="64" t="s">
        <v>1509</v>
      </c>
      <c r="H20" s="3" t="str">
        <f t="shared" si="1"/>
        <v>INSERT INTO xOccupancy_upd (Code, AIRcode, OccupancyName, OccupancyDescription, CodeRange, CategoryName) VALUES (1110, 'N/A', 'Commercial, Cinema, concert hall, theatre', '', '1100 - 1149', 'Commercial')</v>
      </c>
    </row>
    <row r="21" spans="1:8" ht="16" x14ac:dyDescent="0.2">
      <c r="A21" s="57" t="s">
        <v>4771</v>
      </c>
      <c r="B21" s="57">
        <v>1111</v>
      </c>
      <c r="C21" s="57" t="s">
        <v>57</v>
      </c>
      <c r="D21" s="28" t="s">
        <v>1923</v>
      </c>
      <c r="E21" s="30"/>
      <c r="F21" s="64" t="s">
        <v>1510</v>
      </c>
      <c r="G21" s="64" t="s">
        <v>1509</v>
      </c>
      <c r="H21" s="3" t="str">
        <f t="shared" si="1"/>
        <v>INSERT INTO xOccupancy_upd (Code, AIRcode, OccupancyName, OccupancyDescription, CodeRange, CategoryName) VALUES (1111, 'N/A', 'Commercial, Stadium, arena', '', '1100 - 1149', 'Commercial')</v>
      </c>
    </row>
    <row r="22" spans="1:8" ht="16" x14ac:dyDescent="0.2">
      <c r="A22" s="57" t="s">
        <v>4771</v>
      </c>
      <c r="B22" s="57">
        <v>1112</v>
      </c>
      <c r="C22" s="57" t="s">
        <v>57</v>
      </c>
      <c r="D22" s="28" t="s">
        <v>1924</v>
      </c>
      <c r="E22" s="30"/>
      <c r="F22" s="64" t="s">
        <v>1510</v>
      </c>
      <c r="G22" s="64" t="s">
        <v>1509</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4771</v>
      </c>
      <c r="B23" s="57">
        <v>1113</v>
      </c>
      <c r="C23" s="96">
        <v>318</v>
      </c>
      <c r="D23" s="28" t="s">
        <v>73</v>
      </c>
      <c r="E23" s="30" t="s">
        <v>1963</v>
      </c>
      <c r="F23" s="64" t="s">
        <v>1510</v>
      </c>
      <c r="G23" s="64" t="s">
        <v>1509</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4771</v>
      </c>
      <c r="B24" s="57">
        <v>1114</v>
      </c>
      <c r="C24" s="96">
        <v>319</v>
      </c>
      <c r="D24" s="28" t="s">
        <v>74</v>
      </c>
      <c r="E24" s="30" t="s">
        <v>1964</v>
      </c>
      <c r="F24" s="64" t="s">
        <v>1510</v>
      </c>
      <c r="G24" s="64" t="s">
        <v>1509</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4771</v>
      </c>
      <c r="B25" s="57">
        <v>1115</v>
      </c>
      <c r="C25" s="57" t="s">
        <v>57</v>
      </c>
      <c r="D25" s="28" t="s">
        <v>1915</v>
      </c>
      <c r="E25" s="30"/>
      <c r="F25" s="64" t="s">
        <v>1510</v>
      </c>
      <c r="G25" s="64" t="s">
        <v>1509</v>
      </c>
      <c r="H25" s="3" t="str">
        <f t="shared" si="1"/>
        <v>INSERT INTO xOccupancy_upd (Code, AIRcode, OccupancyName, OccupancyDescription, CodeRange, CategoryName) VALUES (1115, 'N/A', 'Commercial, Hotel - Small &amp; Medium', '', '1100 - 1149', 'Commercial')</v>
      </c>
    </row>
    <row r="26" spans="1:8" ht="16" x14ac:dyDescent="0.2">
      <c r="A26" s="57" t="s">
        <v>4771</v>
      </c>
      <c r="B26" s="57">
        <v>1116</v>
      </c>
      <c r="C26" s="57" t="s">
        <v>57</v>
      </c>
      <c r="D26" s="28" t="s">
        <v>1916</v>
      </c>
      <c r="E26" s="30"/>
      <c r="F26" s="64" t="s">
        <v>1510</v>
      </c>
      <c r="G26" s="64" t="s">
        <v>1509</v>
      </c>
      <c r="H26" s="3" t="str">
        <f t="shared" si="1"/>
        <v>INSERT INTO xOccupancy_upd (Code, AIRcode, OccupancyName, OccupancyDescription, CodeRange, CategoryName) VALUES (1116, 'N/A', 'Commercial, Hotel - Large', '', '1100 - 1149', 'Commercial')</v>
      </c>
    </row>
    <row r="27" spans="1:8" ht="16" x14ac:dyDescent="0.2">
      <c r="A27" s="57" t="s">
        <v>4771</v>
      </c>
      <c r="B27" s="57">
        <v>1117</v>
      </c>
      <c r="C27" s="57" t="s">
        <v>57</v>
      </c>
      <c r="D27" s="28" t="s">
        <v>1914</v>
      </c>
      <c r="E27" s="30"/>
      <c r="F27" s="64" t="s">
        <v>1510</v>
      </c>
      <c r="G27" s="64" t="s">
        <v>1509</v>
      </c>
      <c r="H27" s="3" t="str">
        <f t="shared" si="1"/>
        <v>INSERT INTO xOccupancy_upd (Code, AIRcode, OccupancyName, OccupancyDescription, CodeRange, CategoryName) VALUES (1117, 'N/A', 'Commercial, Casino', '', '1100 - 1149', 'Commercial')</v>
      </c>
    </row>
    <row r="28" spans="1:8" ht="16" x14ac:dyDescent="0.2">
      <c r="A28" s="57" t="s">
        <v>4771</v>
      </c>
      <c r="B28" s="57">
        <v>1118</v>
      </c>
      <c r="C28" s="57" t="s">
        <v>57</v>
      </c>
      <c r="D28" s="28" t="s">
        <v>1913</v>
      </c>
      <c r="E28" s="30"/>
      <c r="F28" s="64" t="s">
        <v>1510</v>
      </c>
      <c r="G28" s="64" t="s">
        <v>1509</v>
      </c>
      <c r="H28" s="3" t="str">
        <f t="shared" si="1"/>
        <v>INSERT INTO xOccupancy_upd (Code, AIRcode, OccupancyName, OccupancyDescription, CodeRange, CategoryName) VALUES (1118, 'N/A', 'Commercial, Floating Casino', '', '1100 - 1149', 'Commercial')</v>
      </c>
    </row>
    <row r="29" spans="1:8" ht="16" x14ac:dyDescent="0.2">
      <c r="A29" s="57" t="s">
        <v>4771</v>
      </c>
      <c r="B29" s="57">
        <v>1119</v>
      </c>
      <c r="C29" s="96">
        <v>331</v>
      </c>
      <c r="D29" s="28" t="s">
        <v>2205</v>
      </c>
      <c r="E29" s="30" t="s">
        <v>1973</v>
      </c>
      <c r="F29" s="64" t="s">
        <v>1510</v>
      </c>
      <c r="G29" s="64" t="s">
        <v>1509</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4771</v>
      </c>
      <c r="B30" s="57">
        <v>1120</v>
      </c>
      <c r="C30" s="96">
        <v>335</v>
      </c>
      <c r="D30" s="28" t="s">
        <v>2204</v>
      </c>
      <c r="E30" s="30" t="s">
        <v>1974</v>
      </c>
      <c r="F30" s="64" t="s">
        <v>1510</v>
      </c>
      <c r="G30" s="64" t="s">
        <v>1509</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4771</v>
      </c>
      <c r="B31" s="57">
        <v>1121</v>
      </c>
      <c r="C31" s="96">
        <v>336</v>
      </c>
      <c r="D31" s="28" t="s">
        <v>2196</v>
      </c>
      <c r="E31" s="30" t="s">
        <v>2206</v>
      </c>
      <c r="F31" s="64" t="s">
        <v>1510</v>
      </c>
      <c r="G31" s="64" t="s">
        <v>1509</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4771</v>
      </c>
      <c r="B32" s="57">
        <v>1122</v>
      </c>
      <c r="C32" s="96">
        <v>366</v>
      </c>
      <c r="D32" s="28" t="s">
        <v>169</v>
      </c>
      <c r="E32" s="30" t="s">
        <v>1993</v>
      </c>
      <c r="F32" s="64" t="s">
        <v>1510</v>
      </c>
      <c r="G32" s="64" t="s">
        <v>1509</v>
      </c>
      <c r="H32" s="3" t="str">
        <f t="shared" si="1"/>
        <v>INSERT INTO xOccupancy_upd (Code, AIRcode, OccupancyName, OccupancyDescription, CodeRange, CategoryName) VALUES (1122, '366', 'Commercial,  Warehouse', 'Warehouse', '1100 - 1149', 'Commercial')</v>
      </c>
    </row>
    <row r="33" spans="1:8" ht="32" x14ac:dyDescent="0.2">
      <c r="A33" s="55" t="s">
        <v>4771</v>
      </c>
      <c r="B33" s="55">
        <v>1123</v>
      </c>
      <c r="C33" s="93">
        <v>371</v>
      </c>
      <c r="D33" s="34" t="s">
        <v>2197</v>
      </c>
      <c r="E33" s="94" t="s">
        <v>1988</v>
      </c>
      <c r="F33" s="95" t="s">
        <v>1510</v>
      </c>
      <c r="G33" s="95" t="s">
        <v>1509</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16" x14ac:dyDescent="0.2">
      <c r="A34" s="55" t="s">
        <v>4771</v>
      </c>
      <c r="B34" s="55">
        <v>1124</v>
      </c>
      <c r="C34" s="96" t="s">
        <v>57</v>
      </c>
      <c r="D34" s="28" t="s">
        <v>5663</v>
      </c>
      <c r="E34" s="30"/>
      <c r="F34" s="95" t="s">
        <v>1510</v>
      </c>
      <c r="G34" s="95" t="s">
        <v>1509</v>
      </c>
    </row>
    <row r="35" spans="1:8" ht="29" customHeight="1" x14ac:dyDescent="0.2">
      <c r="A35" s="57" t="s">
        <v>4771</v>
      </c>
      <c r="B35" s="57">
        <v>1150</v>
      </c>
      <c r="C35" s="96">
        <v>321</v>
      </c>
      <c r="D35" s="28" t="s">
        <v>75</v>
      </c>
      <c r="E35" s="30" t="s">
        <v>1965</v>
      </c>
      <c r="F35" s="64" t="s">
        <v>2316</v>
      </c>
      <c r="G35" s="64" t="s">
        <v>1511</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7" customHeight="1" x14ac:dyDescent="0.2">
      <c r="A36" s="57" t="s">
        <v>4771</v>
      </c>
      <c r="B36" s="57">
        <v>1151</v>
      </c>
      <c r="C36" s="96">
        <v>322</v>
      </c>
      <c r="D36" s="28" t="s">
        <v>76</v>
      </c>
      <c r="E36" s="30" t="s">
        <v>1966</v>
      </c>
      <c r="F36" s="64" t="s">
        <v>2316</v>
      </c>
      <c r="G36" s="64" t="s">
        <v>1511</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
      <c r="A37" s="57" t="s">
        <v>4771</v>
      </c>
      <c r="B37" s="57">
        <v>1152</v>
      </c>
      <c r="C37" s="96">
        <v>323</v>
      </c>
      <c r="D37" s="28" t="s">
        <v>77</v>
      </c>
      <c r="E37" s="30" t="s">
        <v>1967</v>
      </c>
      <c r="F37" s="64" t="s">
        <v>2316</v>
      </c>
      <c r="G37" s="64" t="s">
        <v>1511</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2" x14ac:dyDescent="0.2">
      <c r="A38" s="57" t="s">
        <v>4771</v>
      </c>
      <c r="B38" s="57">
        <v>1153</v>
      </c>
      <c r="C38" s="96">
        <v>324</v>
      </c>
      <c r="D38" s="28" t="s">
        <v>78</v>
      </c>
      <c r="E38" s="30" t="s">
        <v>1968</v>
      </c>
      <c r="F38" s="64" t="s">
        <v>2316</v>
      </c>
      <c r="G38" s="64" t="s">
        <v>1511</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64" x14ac:dyDescent="0.2">
      <c r="A39" s="57" t="s">
        <v>4771</v>
      </c>
      <c r="B39" s="57">
        <v>1154</v>
      </c>
      <c r="C39" s="96">
        <v>325</v>
      </c>
      <c r="D39" s="28" t="s">
        <v>79</v>
      </c>
      <c r="E39" s="30" t="s">
        <v>1969</v>
      </c>
      <c r="F39" s="64" t="s">
        <v>2316</v>
      </c>
      <c r="G39" s="64" t="s">
        <v>1511</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75" customHeight="1" x14ac:dyDescent="0.2">
      <c r="A40" s="57" t="s">
        <v>4771</v>
      </c>
      <c r="B40" s="57">
        <v>1155</v>
      </c>
      <c r="C40" s="96">
        <v>326</v>
      </c>
      <c r="D40" s="28" t="s">
        <v>80</v>
      </c>
      <c r="E40" s="30" t="s">
        <v>1940</v>
      </c>
      <c r="F40" s="64" t="s">
        <v>2316</v>
      </c>
      <c r="G40" s="64" t="s">
        <v>1511</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75" customHeight="1" x14ac:dyDescent="0.2">
      <c r="A41" s="57" t="s">
        <v>4771</v>
      </c>
      <c r="B41" s="57">
        <v>1156</v>
      </c>
      <c r="C41" s="96">
        <v>327</v>
      </c>
      <c r="D41" s="28" t="s">
        <v>81</v>
      </c>
      <c r="E41" s="30" t="s">
        <v>1970</v>
      </c>
      <c r="F41" s="64" t="s">
        <v>2316</v>
      </c>
      <c r="G41" s="64" t="s">
        <v>1511</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48" x14ac:dyDescent="0.2">
      <c r="A42" s="57" t="s">
        <v>4771</v>
      </c>
      <c r="B42" s="57">
        <v>1157</v>
      </c>
      <c r="C42" s="96">
        <v>328</v>
      </c>
      <c r="D42" s="28" t="s">
        <v>82</v>
      </c>
      <c r="E42" s="30" t="s">
        <v>1942</v>
      </c>
      <c r="F42" s="64" t="s">
        <v>2316</v>
      </c>
      <c r="G42" s="64" t="s">
        <v>1511</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8" x14ac:dyDescent="0.2">
      <c r="A43" s="57" t="s">
        <v>4771</v>
      </c>
      <c r="B43" s="57">
        <v>1158</v>
      </c>
      <c r="C43" s="96">
        <v>329</v>
      </c>
      <c r="D43" s="28" t="s">
        <v>83</v>
      </c>
      <c r="E43" s="30" t="s">
        <v>1971</v>
      </c>
      <c r="F43" s="64" t="s">
        <v>2316</v>
      </c>
      <c r="G43" s="64" t="s">
        <v>1511</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
      <c r="A44" s="55" t="s">
        <v>4771</v>
      </c>
      <c r="B44" s="55">
        <v>1159</v>
      </c>
      <c r="C44" s="93">
        <v>330</v>
      </c>
      <c r="D44" s="34" t="s">
        <v>84</v>
      </c>
      <c r="E44" s="94" t="s">
        <v>1972</v>
      </c>
      <c r="F44" s="95" t="s">
        <v>2316</v>
      </c>
      <c r="G44" s="95" t="s">
        <v>1511</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25" customHeight="1" x14ac:dyDescent="0.2">
      <c r="A45" s="56" t="s">
        <v>4771</v>
      </c>
      <c r="B45" s="56">
        <v>1200</v>
      </c>
      <c r="C45" s="96">
        <v>341</v>
      </c>
      <c r="D45" s="28" t="s">
        <v>1506</v>
      </c>
      <c r="E45" s="30" t="s">
        <v>1975</v>
      </c>
      <c r="F45" s="64" t="s">
        <v>1512</v>
      </c>
      <c r="G45" s="64" t="s">
        <v>1589</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2" x14ac:dyDescent="0.2">
      <c r="A46" s="57" t="s">
        <v>4771</v>
      </c>
      <c r="B46" s="57">
        <v>1201</v>
      </c>
      <c r="C46" s="96">
        <v>342</v>
      </c>
      <c r="D46" s="28" t="s">
        <v>85</v>
      </c>
      <c r="E46" s="30" t="s">
        <v>1976</v>
      </c>
      <c r="F46" s="64" t="s">
        <v>1512</v>
      </c>
      <c r="G46" s="64" t="s">
        <v>1589</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2" x14ac:dyDescent="0.2">
      <c r="A47" s="57" t="s">
        <v>4771</v>
      </c>
      <c r="B47" s="57">
        <v>1210</v>
      </c>
      <c r="C47" s="96">
        <v>343</v>
      </c>
      <c r="D47" s="28" t="s">
        <v>86</v>
      </c>
      <c r="E47" s="30" t="s">
        <v>1977</v>
      </c>
      <c r="F47" s="64" t="s">
        <v>1512</v>
      </c>
      <c r="G47" s="64" t="s">
        <v>1589</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2" x14ac:dyDescent="0.2">
      <c r="A48" s="57" t="s">
        <v>4771</v>
      </c>
      <c r="B48" s="57">
        <v>1211</v>
      </c>
      <c r="C48" s="57" t="s">
        <v>57</v>
      </c>
      <c r="D48" s="28" t="s">
        <v>1925</v>
      </c>
      <c r="E48" s="30"/>
      <c r="F48" s="64" t="s">
        <v>1512</v>
      </c>
      <c r="G48" s="64" t="s">
        <v>1589</v>
      </c>
      <c r="H48" s="3" t="str">
        <f t="shared" si="3"/>
        <v>INSERT INTO xOccupancy_upd (Code, AIRcode, OccupancyName, OccupancyDescription, CodeRange, CategoryName) VALUES (1211, 'N/A', 'Government, Museum', '', '1200 - 1249', 'Religion / Government / Education')</v>
      </c>
    </row>
    <row r="49" spans="1:8" ht="32" x14ac:dyDescent="0.2">
      <c r="A49" s="57" t="s">
        <v>4771</v>
      </c>
      <c r="B49" s="57">
        <v>1212</v>
      </c>
      <c r="C49" s="57" t="s">
        <v>57</v>
      </c>
      <c r="D49" s="28" t="s">
        <v>1926</v>
      </c>
      <c r="E49" s="30"/>
      <c r="F49" s="64" t="s">
        <v>1512</v>
      </c>
      <c r="G49" s="64" t="s">
        <v>1589</v>
      </c>
      <c r="H49" s="3" t="str">
        <f t="shared" si="3"/>
        <v>INSERT INTO xOccupancy_upd (Code, AIRcode, OccupancyName, OccupancyDescription, CodeRange, CategoryName) VALUES (1212, 'N/A', 'Government, Convention centre', '', '1200 - 1249', 'Religion / Government / Education')</v>
      </c>
    </row>
    <row r="50" spans="1:8" ht="32" x14ac:dyDescent="0.2">
      <c r="A50" s="57" t="s">
        <v>4771</v>
      </c>
      <c r="B50" s="57">
        <v>1213</v>
      </c>
      <c r="C50" s="57" t="s">
        <v>57</v>
      </c>
      <c r="D50" s="28" t="s">
        <v>1927</v>
      </c>
      <c r="E50" s="30"/>
      <c r="F50" s="64" t="s">
        <v>1512</v>
      </c>
      <c r="G50" s="64" t="s">
        <v>1589</v>
      </c>
      <c r="H50" s="3" t="str">
        <f t="shared" si="3"/>
        <v>INSERT INTO xOccupancy_upd (Code, AIRcode, OccupancyName, OccupancyDescription, CodeRange, CategoryName) VALUES (1213, 'N/A', 'Government, Exhibition hall', '', '1200 - 1249', 'Religion / Government / Education')</v>
      </c>
    </row>
    <row r="51" spans="1:8" ht="32" x14ac:dyDescent="0.2">
      <c r="A51" s="57" t="s">
        <v>4771</v>
      </c>
      <c r="B51" s="57">
        <v>1214</v>
      </c>
      <c r="C51" s="57" t="s">
        <v>57</v>
      </c>
      <c r="D51" s="28" t="s">
        <v>1928</v>
      </c>
      <c r="E51" s="30"/>
      <c r="F51" s="64" t="s">
        <v>1512</v>
      </c>
      <c r="G51" s="64" t="s">
        <v>1589</v>
      </c>
      <c r="H51" s="3" t="str">
        <f t="shared" si="3"/>
        <v>INSERT INTO xOccupancy_upd (Code, AIRcode, OccupancyName, OccupancyDescription, CodeRange, CategoryName) VALUES (1214, 'N/A', 'Government, Library', '', '1200 - 1249', 'Religion / Government / Education')</v>
      </c>
    </row>
    <row r="52" spans="1:8" ht="32" x14ac:dyDescent="0.2">
      <c r="A52" s="57" t="s">
        <v>4771</v>
      </c>
      <c r="B52" s="57">
        <v>1215</v>
      </c>
      <c r="C52" s="57" t="s">
        <v>57</v>
      </c>
      <c r="D52" s="28" t="s">
        <v>2248</v>
      </c>
      <c r="E52" s="30"/>
      <c r="F52" s="64" t="s">
        <v>1512</v>
      </c>
      <c r="G52" s="64" t="s">
        <v>1589</v>
      </c>
      <c r="H52" s="3" t="str">
        <f t="shared" si="3"/>
        <v>INSERT INTO xOccupancy_upd (Code, AIRcode, OccupancyName, OccupancyDescription, CodeRange, CategoryName) VALUES (1215, 'N/A', 'Government, Prison / jail', '', '1200 - 1249', 'Religion / Government / Education')</v>
      </c>
    </row>
    <row r="53" spans="1:8" ht="32" x14ac:dyDescent="0.2">
      <c r="A53" s="57" t="s">
        <v>4771</v>
      </c>
      <c r="B53" s="57">
        <v>1220</v>
      </c>
      <c r="C53" s="96">
        <v>344</v>
      </c>
      <c r="D53" s="28" t="s">
        <v>87</v>
      </c>
      <c r="E53" s="30" t="s">
        <v>1978</v>
      </c>
      <c r="F53" s="64" t="s">
        <v>1512</v>
      </c>
      <c r="G53" s="64" t="s">
        <v>1589</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2" x14ac:dyDescent="0.2">
      <c r="A54" s="57" t="s">
        <v>4771</v>
      </c>
      <c r="B54" s="57">
        <v>1230</v>
      </c>
      <c r="C54" s="96">
        <v>345</v>
      </c>
      <c r="D54" s="28" t="s">
        <v>88</v>
      </c>
      <c r="E54" s="30" t="s">
        <v>1979</v>
      </c>
      <c r="F54" s="64" t="s">
        <v>1512</v>
      </c>
      <c r="G54" s="64" t="s">
        <v>1589</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2" x14ac:dyDescent="0.2">
      <c r="A55" s="55" t="s">
        <v>4771</v>
      </c>
      <c r="B55" s="55">
        <v>1231</v>
      </c>
      <c r="C55" s="93">
        <v>346</v>
      </c>
      <c r="D55" s="34" t="s">
        <v>89</v>
      </c>
      <c r="E55" s="94" t="s">
        <v>1980</v>
      </c>
      <c r="F55" s="95" t="s">
        <v>1512</v>
      </c>
      <c r="G55" s="95" t="s">
        <v>1589</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2" x14ac:dyDescent="0.2">
      <c r="A56" s="56" t="s">
        <v>4771</v>
      </c>
      <c r="B56" s="56">
        <v>1250</v>
      </c>
      <c r="C56" s="98">
        <v>351</v>
      </c>
      <c r="D56" s="99" t="s">
        <v>90</v>
      </c>
      <c r="E56" s="100" t="s">
        <v>1981</v>
      </c>
      <c r="F56" s="101" t="s">
        <v>1513</v>
      </c>
      <c r="G56" s="101" t="s">
        <v>1515</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16" x14ac:dyDescent="0.2">
      <c r="A57" s="57" t="s">
        <v>4771</v>
      </c>
      <c r="B57" s="57">
        <v>1251</v>
      </c>
      <c r="C57" s="96">
        <v>352</v>
      </c>
      <c r="D57" s="28" t="s">
        <v>91</v>
      </c>
      <c r="E57" s="30" t="s">
        <v>1982</v>
      </c>
      <c r="F57" s="64" t="s">
        <v>1513</v>
      </c>
      <c r="G57" s="64" t="s">
        <v>1515</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2" x14ac:dyDescent="0.2">
      <c r="A58" s="57" t="s">
        <v>4771</v>
      </c>
      <c r="B58" s="57">
        <v>1252</v>
      </c>
      <c r="C58" s="96">
        <v>353</v>
      </c>
      <c r="D58" s="28" t="s">
        <v>92</v>
      </c>
      <c r="E58" s="30" t="s">
        <v>1983</v>
      </c>
      <c r="F58" s="64" t="s">
        <v>1513</v>
      </c>
      <c r="G58" s="64" t="s">
        <v>1515</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8" x14ac:dyDescent="0.2">
      <c r="A59" s="57" t="s">
        <v>4771</v>
      </c>
      <c r="B59" s="57">
        <v>1253</v>
      </c>
      <c r="C59" s="96">
        <v>354</v>
      </c>
      <c r="D59" s="28" t="s">
        <v>93</v>
      </c>
      <c r="E59" s="30" t="s">
        <v>1984</v>
      </c>
      <c r="F59" s="64" t="s">
        <v>1513</v>
      </c>
      <c r="G59" s="64" t="s">
        <v>1515</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ht="16" x14ac:dyDescent="0.2">
      <c r="A60" s="57" t="s">
        <v>4771</v>
      </c>
      <c r="B60" s="57">
        <v>1254</v>
      </c>
      <c r="C60" s="96">
        <v>355</v>
      </c>
      <c r="D60" s="28" t="s">
        <v>94</v>
      </c>
      <c r="E60" s="30" t="s">
        <v>1985</v>
      </c>
      <c r="F60" s="64" t="s">
        <v>1513</v>
      </c>
      <c r="G60" s="64" t="s">
        <v>1515</v>
      </c>
      <c r="H60" s="3" t="str">
        <f t="shared" si="4"/>
        <v>INSERT INTO xOccupancy_upd (Code, AIRcode, OccupancyName, OccupancyDescription, CodeRange, CategoryName) VALUES (1254, '355', 'Transportation, Aircraft Hangars', 'Aircraft parking facilities.', '1250-1299', 'Transportation')</v>
      </c>
    </row>
    <row r="61" spans="1:8" ht="16" x14ac:dyDescent="0.2">
      <c r="A61" s="55" t="s">
        <v>4771</v>
      </c>
      <c r="B61" s="55">
        <v>1255</v>
      </c>
      <c r="C61" s="93">
        <v>356</v>
      </c>
      <c r="D61" s="34" t="s">
        <v>95</v>
      </c>
      <c r="E61" s="94" t="s">
        <v>1986</v>
      </c>
      <c r="F61" s="95" t="s">
        <v>1513</v>
      </c>
      <c r="G61" s="95" t="s">
        <v>1515</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2" x14ac:dyDescent="0.2">
      <c r="A62" s="56" t="s">
        <v>4771</v>
      </c>
      <c r="B62" s="56">
        <v>1300</v>
      </c>
      <c r="C62" s="102">
        <v>361</v>
      </c>
      <c r="D62" s="16" t="s">
        <v>96</v>
      </c>
      <c r="E62" s="103" t="s">
        <v>1946</v>
      </c>
      <c r="F62" s="101" t="s">
        <v>1514</v>
      </c>
      <c r="G62" s="101" t="s">
        <v>1517</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16" x14ac:dyDescent="0.2">
      <c r="A63" s="57" t="s">
        <v>4771</v>
      </c>
      <c r="B63" s="57">
        <v>1301</v>
      </c>
      <c r="C63" s="102">
        <v>362</v>
      </c>
      <c r="D63" s="16" t="s">
        <v>97</v>
      </c>
      <c r="E63" s="103" t="s">
        <v>1948</v>
      </c>
      <c r="F63" s="37" t="s">
        <v>1514</v>
      </c>
      <c r="G63" s="37" t="s">
        <v>1517</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4" x14ac:dyDescent="0.2">
      <c r="A64" s="57" t="s">
        <v>4771</v>
      </c>
      <c r="B64" s="57">
        <v>1302</v>
      </c>
      <c r="C64" s="102">
        <v>363</v>
      </c>
      <c r="D64" s="16" t="s">
        <v>98</v>
      </c>
      <c r="E64" s="103" t="s">
        <v>1949</v>
      </c>
      <c r="F64" s="37" t="s">
        <v>1514</v>
      </c>
      <c r="G64" s="37" t="s">
        <v>1517</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ht="16" x14ac:dyDescent="0.2">
      <c r="A65" s="57" t="s">
        <v>4771</v>
      </c>
      <c r="B65" s="57">
        <v>1303</v>
      </c>
      <c r="C65" s="102">
        <v>364</v>
      </c>
      <c r="D65" s="16" t="s">
        <v>99</v>
      </c>
      <c r="E65" s="103" t="s">
        <v>1950</v>
      </c>
      <c r="F65" s="37" t="s">
        <v>1514</v>
      </c>
      <c r="G65" s="37" t="s">
        <v>1517</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8" x14ac:dyDescent="0.2">
      <c r="A66" s="55" t="s">
        <v>4771</v>
      </c>
      <c r="B66" s="55">
        <v>1304</v>
      </c>
      <c r="C66" s="93">
        <v>365</v>
      </c>
      <c r="D66" s="34" t="s">
        <v>100</v>
      </c>
      <c r="E66" s="94" t="s">
        <v>1987</v>
      </c>
      <c r="F66" s="95" t="s">
        <v>1514</v>
      </c>
      <c r="G66" s="95" t="s">
        <v>1517</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64" x14ac:dyDescent="0.2">
      <c r="A67" s="56" t="s">
        <v>4771</v>
      </c>
      <c r="B67" s="56">
        <v>1350</v>
      </c>
      <c r="C67" s="98">
        <v>372</v>
      </c>
      <c r="D67" s="99" t="s">
        <v>60</v>
      </c>
      <c r="E67" s="100" t="s">
        <v>1989</v>
      </c>
      <c r="F67" s="101" t="s">
        <v>1516</v>
      </c>
      <c r="G67" s="101" t="s">
        <v>1518</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8" x14ac:dyDescent="0.2">
      <c r="A68" s="57" t="s">
        <v>4771</v>
      </c>
      <c r="B68" s="57">
        <v>1351</v>
      </c>
      <c r="C68" s="96">
        <v>373</v>
      </c>
      <c r="D68" s="28" t="s">
        <v>61</v>
      </c>
      <c r="E68" s="30" t="s">
        <v>1990</v>
      </c>
      <c r="F68" s="64" t="s">
        <v>1516</v>
      </c>
      <c r="G68" s="64" t="s">
        <v>1518</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25" customHeight="1" x14ac:dyDescent="0.2">
      <c r="A69" s="57" t="s">
        <v>4771</v>
      </c>
      <c r="B69" s="57">
        <v>1352</v>
      </c>
      <c r="C69" s="96">
        <v>374</v>
      </c>
      <c r="D69" s="28" t="s">
        <v>62</v>
      </c>
      <c r="E69" s="30" t="s">
        <v>1991</v>
      </c>
      <c r="F69" s="64" t="s">
        <v>1516</v>
      </c>
      <c r="G69" s="64" t="s">
        <v>1518</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ht="16" x14ac:dyDescent="0.2">
      <c r="A70" s="57" t="s">
        <v>4771</v>
      </c>
      <c r="B70" s="57">
        <v>1353</v>
      </c>
      <c r="C70" s="96">
        <v>375</v>
      </c>
      <c r="D70" s="28" t="s">
        <v>5609</v>
      </c>
      <c r="E70" s="30" t="s">
        <v>5610</v>
      </c>
      <c r="F70" s="64" t="s">
        <v>1516</v>
      </c>
      <c r="G70" s="64" t="s">
        <v>1518</v>
      </c>
      <c r="H70" s="4" t="str">
        <f t="shared" si="5"/>
        <v>INSERT INTO xOccupancy_upd (Code, AIRcode, OccupancyName, OccupancyDescription, CodeRange, CategoryName) VALUES (1353, '375', 'Forestry, Unknown', 'Forestry, unknown', '1350 - 1399', 'Miscellaneous')</v>
      </c>
    </row>
    <row r="71" spans="1:8" s="4" customFormat="1" ht="16" x14ac:dyDescent="0.2">
      <c r="A71" s="57" t="s">
        <v>4771</v>
      </c>
      <c r="B71" s="176">
        <v>1354</v>
      </c>
      <c r="C71" s="96" t="s">
        <v>57</v>
      </c>
      <c r="D71" s="28" t="s">
        <v>5611</v>
      </c>
      <c r="E71" s="30" t="s">
        <v>5611</v>
      </c>
      <c r="F71" s="64" t="s">
        <v>1516</v>
      </c>
      <c r="G71" s="64" t="s">
        <v>1518</v>
      </c>
    </row>
    <row r="72" spans="1:8" s="4" customFormat="1" ht="16" x14ac:dyDescent="0.2">
      <c r="A72" s="57" t="s">
        <v>4771</v>
      </c>
      <c r="B72" s="176">
        <v>1355</v>
      </c>
      <c r="C72" s="96" t="s">
        <v>57</v>
      </c>
      <c r="D72" s="28" t="s">
        <v>5612</v>
      </c>
      <c r="E72" s="30" t="s">
        <v>5612</v>
      </c>
      <c r="F72" s="64" t="s">
        <v>1516</v>
      </c>
      <c r="G72" s="64" t="s">
        <v>1518</v>
      </c>
    </row>
    <row r="73" spans="1:8" s="4" customFormat="1" ht="16" x14ac:dyDescent="0.2">
      <c r="A73" s="57" t="s">
        <v>4771</v>
      </c>
      <c r="B73" s="177">
        <v>1356</v>
      </c>
      <c r="C73" s="96" t="s">
        <v>57</v>
      </c>
      <c r="D73" s="28" t="s">
        <v>5613</v>
      </c>
      <c r="E73" s="30" t="s">
        <v>5613</v>
      </c>
      <c r="F73" s="64" t="s">
        <v>1516</v>
      </c>
      <c r="G73" s="64" t="s">
        <v>1518</v>
      </c>
    </row>
    <row r="74" spans="1:8" ht="16" x14ac:dyDescent="0.2">
      <c r="A74" s="104" t="s">
        <v>4771</v>
      </c>
      <c r="B74" s="104">
        <v>2000</v>
      </c>
      <c r="C74" s="104">
        <v>400</v>
      </c>
      <c r="D74" s="105" t="s">
        <v>101</v>
      </c>
      <c r="E74" s="106" t="s">
        <v>1935</v>
      </c>
      <c r="F74" s="107">
        <v>2000</v>
      </c>
      <c r="G74" s="107" t="s">
        <v>1552</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
      <c r="A75" s="108" t="s">
        <v>4771</v>
      </c>
      <c r="B75" s="108">
        <v>2050</v>
      </c>
      <c r="C75" s="108">
        <v>401</v>
      </c>
      <c r="D75" s="109" t="s">
        <v>102</v>
      </c>
      <c r="E75" s="110" t="s">
        <v>1936</v>
      </c>
      <c r="F75" s="111" t="s">
        <v>1520</v>
      </c>
      <c r="G75" s="111" t="s">
        <v>1519</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ht="16" x14ac:dyDescent="0.2">
      <c r="A76" s="112" t="s">
        <v>4771</v>
      </c>
      <c r="B76" s="112">
        <v>2051</v>
      </c>
      <c r="C76" s="112">
        <v>402</v>
      </c>
      <c r="D76" s="113" t="s">
        <v>103</v>
      </c>
      <c r="E76" s="114"/>
      <c r="F76" s="115" t="s">
        <v>1520</v>
      </c>
      <c r="G76" s="115" t="s">
        <v>1519</v>
      </c>
      <c r="H76" s="3" t="str">
        <f t="shared" si="6"/>
        <v>INSERT INTO xOccupancy_upd (Code, AIRcode, OccupancyName, OccupancyDescription, CodeRange, CategoryName) VALUES (2051, '402', 'Industrial Facilities Model, IFM: Automotive Manufacturing', '', '2050 - 2099', 'IFM Heavy Fabrication')</v>
      </c>
    </row>
    <row r="77" spans="1:8" ht="16" x14ac:dyDescent="0.2">
      <c r="A77" s="112" t="s">
        <v>4771</v>
      </c>
      <c r="B77" s="112">
        <v>2052</v>
      </c>
      <c r="C77" s="112">
        <v>403</v>
      </c>
      <c r="D77" s="113" t="s">
        <v>104</v>
      </c>
      <c r="E77" s="114"/>
      <c r="F77" s="115" t="s">
        <v>1520</v>
      </c>
      <c r="G77" s="115" t="s">
        <v>1519</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16" x14ac:dyDescent="0.2">
      <c r="A78" s="112" t="s">
        <v>4771</v>
      </c>
      <c r="B78" s="112">
        <v>2053</v>
      </c>
      <c r="C78" s="112">
        <v>404</v>
      </c>
      <c r="D78" s="113" t="s">
        <v>105</v>
      </c>
      <c r="E78" s="114"/>
      <c r="F78" s="115" t="s">
        <v>1520</v>
      </c>
      <c r="G78" s="115" t="s">
        <v>1519</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ht="16" x14ac:dyDescent="0.2">
      <c r="A79" s="112" t="s">
        <v>4771</v>
      </c>
      <c r="B79" s="112">
        <v>2054</v>
      </c>
      <c r="C79" s="112">
        <v>405</v>
      </c>
      <c r="D79" s="113" t="s">
        <v>106</v>
      </c>
      <c r="E79" s="114"/>
      <c r="F79" s="115" t="s">
        <v>1520</v>
      </c>
      <c r="G79" s="115" t="s">
        <v>1519</v>
      </c>
      <c r="H79" s="3" t="str">
        <f t="shared" si="7"/>
        <v>INSERT INTO xOccupancy_upd (Code, AIRcode, OccupancyName, OccupancyDescription, CodeRange, CategoryName) VALUES (2054, '405', 'Industrial Facilities Model, IFM: Transportation Equipment Assembly', '', '2050 - 2099', 'IFM Heavy Fabrication')</v>
      </c>
    </row>
    <row r="80" spans="1:8" ht="16" x14ac:dyDescent="0.2">
      <c r="A80" s="112" t="s">
        <v>4771</v>
      </c>
      <c r="B80" s="112">
        <v>2055</v>
      </c>
      <c r="C80" s="112">
        <v>406</v>
      </c>
      <c r="D80" s="113" t="s">
        <v>107</v>
      </c>
      <c r="E80" s="114"/>
      <c r="F80" s="115" t="s">
        <v>1520</v>
      </c>
      <c r="G80" s="115" t="s">
        <v>1519</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ht="16" x14ac:dyDescent="0.2">
      <c r="A81" s="112" t="s">
        <v>4771</v>
      </c>
      <c r="B81" s="112">
        <v>2056</v>
      </c>
      <c r="C81" s="112">
        <v>407</v>
      </c>
      <c r="D81" s="113" t="s">
        <v>108</v>
      </c>
      <c r="E81" s="114"/>
      <c r="F81" s="115" t="s">
        <v>1520</v>
      </c>
      <c r="G81" s="115" t="s">
        <v>1519</v>
      </c>
      <c r="H81" s="3" t="str">
        <f t="shared" si="7"/>
        <v>INSERT INTO xOccupancy_upd (Code, AIRcode, OccupancyName, OccupancyDescription, CodeRange, CategoryName) VALUES (2056, '407', 'Industrial Facilities Model,  IFM: Textile Mill Product', '', '2050 - 2099', 'IFM Heavy Fabrication')</v>
      </c>
    </row>
    <row r="82" spans="1:8" ht="16" x14ac:dyDescent="0.2">
      <c r="A82" s="112" t="s">
        <v>4771</v>
      </c>
      <c r="B82" s="112">
        <v>2057</v>
      </c>
      <c r="C82" s="112">
        <v>408</v>
      </c>
      <c r="D82" s="113" t="s">
        <v>170</v>
      </c>
      <c r="E82" s="114"/>
      <c r="F82" s="115" t="s">
        <v>1520</v>
      </c>
      <c r="G82" s="115" t="s">
        <v>1519</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ht="16" x14ac:dyDescent="0.2">
      <c r="A83" s="116" t="s">
        <v>4771</v>
      </c>
      <c r="B83" s="116">
        <v>2058</v>
      </c>
      <c r="C83" s="116">
        <v>409</v>
      </c>
      <c r="D83" s="117" t="s">
        <v>109</v>
      </c>
      <c r="E83" s="118"/>
      <c r="F83" s="119" t="s">
        <v>1520</v>
      </c>
      <c r="G83" s="119" t="s">
        <v>1519</v>
      </c>
      <c r="H83" s="3" t="str">
        <f t="shared" si="7"/>
        <v>INSERT INTO xOccupancy_upd (Code, AIRcode, OccupancyName, OccupancyDescription, CodeRange, CategoryName) VALUES (2058, '409', 'Industrial Facilities Model, IFM: Stone/Clay/Glass/Ceramics products', '', '2050 - 2099', 'IFM Heavy Fabrication')</v>
      </c>
    </row>
    <row r="84" spans="1:8" ht="79.25" customHeight="1" x14ac:dyDescent="0.2">
      <c r="A84" s="108" t="s">
        <v>4771</v>
      </c>
      <c r="B84" s="108">
        <v>2100</v>
      </c>
      <c r="C84" s="108">
        <v>414</v>
      </c>
      <c r="D84" s="109" t="s">
        <v>110</v>
      </c>
      <c r="E84" s="110" t="s">
        <v>1937</v>
      </c>
      <c r="F84" s="120" t="s">
        <v>1522</v>
      </c>
      <c r="G84" s="120" t="s">
        <v>1521</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ht="16" x14ac:dyDescent="0.2">
      <c r="A85" s="112" t="s">
        <v>4771</v>
      </c>
      <c r="B85" s="112">
        <v>2101</v>
      </c>
      <c r="C85" s="112">
        <v>415</v>
      </c>
      <c r="D85" s="113" t="s">
        <v>111</v>
      </c>
      <c r="E85" s="114"/>
      <c r="F85" s="121" t="s">
        <v>1522</v>
      </c>
      <c r="G85" s="121" t="s">
        <v>1521</v>
      </c>
      <c r="H85" s="3" t="str">
        <f t="shared" si="8"/>
        <v>INSERT INTO xOccupancy_upd (Code, AIRcode, OccupancyName, OccupancyDescription, CodeRange, CategoryName) VALUES (2101, '415', 'Industrial Facilities Model, IFM: Furniture and Fixtures', '', '2100 - 2149', 'IFM Light Fabrication')</v>
      </c>
    </row>
    <row r="86" spans="1:8" ht="16" x14ac:dyDescent="0.2">
      <c r="A86" s="112" t="s">
        <v>4771</v>
      </c>
      <c r="B86" s="112">
        <v>2102</v>
      </c>
      <c r="C86" s="112">
        <v>416</v>
      </c>
      <c r="D86" s="113" t="s">
        <v>112</v>
      </c>
      <c r="E86" s="114"/>
      <c r="F86" s="121" t="s">
        <v>1522</v>
      </c>
      <c r="G86" s="121" t="s">
        <v>1521</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ht="16" x14ac:dyDescent="0.2">
      <c r="A87" s="112" t="s">
        <v>4771</v>
      </c>
      <c r="B87" s="112">
        <v>2103</v>
      </c>
      <c r="C87" s="112">
        <v>417</v>
      </c>
      <c r="D87" s="113" t="s">
        <v>113</v>
      </c>
      <c r="E87" s="114"/>
      <c r="F87" s="121" t="s">
        <v>1522</v>
      </c>
      <c r="G87" s="121" t="s">
        <v>1521</v>
      </c>
      <c r="H87" s="3" t="str">
        <f t="shared" si="8"/>
        <v>INSERT INTO xOccupancy_upd (Code, AIRcode, OccupancyName, OccupancyDescription, CodeRange, CategoryName) VALUES (2103, '417', 'Industrial Facilities Model, IFM: Print/Publishing and allied industry', '', '2100 - 2149', 'IFM Light Fabrication')</v>
      </c>
    </row>
    <row r="88" spans="1:8" ht="16" x14ac:dyDescent="0.2">
      <c r="A88" s="112" t="s">
        <v>4771</v>
      </c>
      <c r="B88" s="112">
        <v>2104</v>
      </c>
      <c r="C88" s="112">
        <v>418</v>
      </c>
      <c r="D88" s="113" t="s">
        <v>114</v>
      </c>
      <c r="E88" s="114"/>
      <c r="F88" s="121" t="s">
        <v>1522</v>
      </c>
      <c r="G88" s="121" t="s">
        <v>1521</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ht="16" x14ac:dyDescent="0.2">
      <c r="A89" s="112" t="s">
        <v>4771</v>
      </c>
      <c r="B89" s="112">
        <v>2105</v>
      </c>
      <c r="C89" s="112">
        <v>419</v>
      </c>
      <c r="D89" s="113" t="s">
        <v>115</v>
      </c>
      <c r="E89" s="114"/>
      <c r="F89" s="121" t="s">
        <v>1522</v>
      </c>
      <c r="G89" s="121" t="s">
        <v>1521</v>
      </c>
      <c r="H89" s="3" t="str">
        <f t="shared" si="8"/>
        <v>INSERT INTO xOccupancy_upd (Code, AIRcode, OccupancyName, OccupancyDescription, CodeRange, CategoryName) VALUES (2105, '419', 'Industrial Facilities Model, IFM: Leather and Leather products', '', '2100 - 2149', 'IFM Light Fabrication')</v>
      </c>
    </row>
    <row r="90" spans="1:8" ht="32" x14ac:dyDescent="0.2">
      <c r="A90" s="112" t="s">
        <v>4771</v>
      </c>
      <c r="B90" s="112">
        <v>2106</v>
      </c>
      <c r="C90" s="112">
        <v>420</v>
      </c>
      <c r="D90" s="113" t="s">
        <v>116</v>
      </c>
      <c r="E90" s="114"/>
      <c r="F90" s="121" t="s">
        <v>1522</v>
      </c>
      <c r="G90" s="121" t="s">
        <v>1521</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16" x14ac:dyDescent="0.2">
      <c r="A91" s="112" t="s">
        <v>4771</v>
      </c>
      <c r="B91" s="112">
        <v>2107</v>
      </c>
      <c r="C91" s="112">
        <v>421</v>
      </c>
      <c r="D91" s="113" t="s">
        <v>117</v>
      </c>
      <c r="E91" s="114"/>
      <c r="F91" s="121" t="s">
        <v>1522</v>
      </c>
      <c r="G91" s="121" t="s">
        <v>1521</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ht="16" x14ac:dyDescent="0.2">
      <c r="A92" s="112" t="s">
        <v>4771</v>
      </c>
      <c r="B92" s="112">
        <v>2108</v>
      </c>
      <c r="C92" s="112">
        <v>422</v>
      </c>
      <c r="D92" s="113" t="s">
        <v>118</v>
      </c>
      <c r="E92" s="114"/>
      <c r="F92" s="121" t="s">
        <v>1522</v>
      </c>
      <c r="G92" s="121" t="s">
        <v>1521</v>
      </c>
      <c r="H92" s="3" t="str">
        <f t="shared" si="8"/>
        <v>INSERT INTO xOccupancy_upd (Code, AIRcode, OccupancyName, OccupancyDescription, CodeRange, CategoryName) VALUES (2108, '422', 'Industrial Facilities Model,  IFM: Photographic medical and optical goods', '', '2100 - 2149', 'IFM Light Fabrication')</v>
      </c>
    </row>
    <row r="93" spans="1:8" ht="16" x14ac:dyDescent="0.2">
      <c r="A93" s="112" t="s">
        <v>4771</v>
      </c>
      <c r="B93" s="112">
        <v>2109</v>
      </c>
      <c r="C93" s="112">
        <v>423</v>
      </c>
      <c r="D93" s="113" t="s">
        <v>119</v>
      </c>
      <c r="E93" s="114"/>
      <c r="F93" s="121" t="s">
        <v>1522</v>
      </c>
      <c r="G93" s="121" t="s">
        <v>1521</v>
      </c>
      <c r="H93" s="3" t="str">
        <f t="shared" si="8"/>
        <v>INSERT INTO xOccupancy_upd (Code, AIRcode, OccupancyName, OccupancyDescription, CodeRange, CategoryName) VALUES (2109, '423', 'Industrial Facilities Model, IFM: Watches and clocks', '', '2100 - 2149', 'IFM Light Fabrication')</v>
      </c>
    </row>
    <row r="94" spans="1:8" ht="16" x14ac:dyDescent="0.2">
      <c r="A94" s="112" t="s">
        <v>4771</v>
      </c>
      <c r="B94" s="112">
        <v>2110</v>
      </c>
      <c r="C94" s="112">
        <v>424</v>
      </c>
      <c r="D94" s="113" t="s">
        <v>120</v>
      </c>
      <c r="E94" s="114"/>
      <c r="F94" s="121" t="s">
        <v>1522</v>
      </c>
      <c r="G94" s="121" t="s">
        <v>1521</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ht="16" x14ac:dyDescent="0.2">
      <c r="A95" s="116" t="s">
        <v>4771</v>
      </c>
      <c r="B95" s="116">
        <v>2111</v>
      </c>
      <c r="C95" s="116">
        <v>425</v>
      </c>
      <c r="D95" s="117" t="s">
        <v>121</v>
      </c>
      <c r="E95" s="118"/>
      <c r="F95" s="122" t="s">
        <v>1522</v>
      </c>
      <c r="G95" s="122" t="s">
        <v>1521</v>
      </c>
      <c r="H95" s="3" t="str">
        <f t="shared" si="8"/>
        <v>INSERT INTO xOccupancy_upd (Code, AIRcode, OccupancyName, OccupancyDescription, CodeRange, CategoryName) VALUES (2111, '425', 'Industrial Facilities Model, IFM: Tire manufacturers', '', '2100 - 2149', 'IFM Light Fabrication')</v>
      </c>
    </row>
    <row r="96" spans="1:8" ht="32" x14ac:dyDescent="0.2">
      <c r="A96" s="108" t="s">
        <v>4771</v>
      </c>
      <c r="B96" s="108">
        <v>2150</v>
      </c>
      <c r="C96" s="108">
        <v>429</v>
      </c>
      <c r="D96" s="109" t="s">
        <v>122</v>
      </c>
      <c r="E96" s="123" t="s">
        <v>1938</v>
      </c>
      <c r="F96" s="124" t="s">
        <v>1524</v>
      </c>
      <c r="G96" s="124" t="s">
        <v>1523</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ht="16" x14ac:dyDescent="0.2">
      <c r="A97" s="112" t="s">
        <v>4771</v>
      </c>
      <c r="B97" s="112">
        <v>2151</v>
      </c>
      <c r="C97" s="112">
        <v>430</v>
      </c>
      <c r="D97" s="113" t="s">
        <v>123</v>
      </c>
      <c r="E97" s="125"/>
      <c r="F97" s="126" t="s">
        <v>1524</v>
      </c>
      <c r="G97" s="126" t="s">
        <v>1523</v>
      </c>
      <c r="H97" s="3" t="str">
        <f t="shared" si="9"/>
        <v>INSERT INTO xOccupancy_upd (Code, AIRcode, OccupancyName, OccupancyDescription, CodeRange, CategoryName) VALUES (2151, '430', 'Industrial Facilities Model, IFM: Food and kindred products', '', '2150 - 2199', 'IFM Instruments')</v>
      </c>
    </row>
    <row r="98" spans="1:8" ht="16" x14ac:dyDescent="0.2">
      <c r="A98" s="112" t="s">
        <v>4771</v>
      </c>
      <c r="B98" s="112">
        <v>2152</v>
      </c>
      <c r="C98" s="112">
        <v>431</v>
      </c>
      <c r="D98" s="113" t="s">
        <v>124</v>
      </c>
      <c r="E98" s="125"/>
      <c r="F98" s="126" t="s">
        <v>1524</v>
      </c>
      <c r="G98" s="126" t="s">
        <v>1523</v>
      </c>
      <c r="H98" s="3" t="str">
        <f t="shared" si="9"/>
        <v>INSERT INTO xOccupancy_upd (Code, AIRcode, OccupancyName, OccupancyDescription, CodeRange, CategoryName) VALUES (2152, '431', 'Industrial Facilities Model, IFM: Tobacco products', '', '2150 - 2199', 'IFM Instruments')</v>
      </c>
    </row>
    <row r="99" spans="1:8" ht="16" x14ac:dyDescent="0.2">
      <c r="A99" s="112" t="s">
        <v>4771</v>
      </c>
      <c r="B99" s="112">
        <v>2153</v>
      </c>
      <c r="C99" s="112">
        <v>432</v>
      </c>
      <c r="D99" s="113" t="s">
        <v>125</v>
      </c>
      <c r="E99" s="125"/>
      <c r="F99" s="126" t="s">
        <v>1524</v>
      </c>
      <c r="G99" s="126" t="s">
        <v>1523</v>
      </c>
      <c r="H99" s="3" t="str">
        <f t="shared" si="9"/>
        <v>INSERT INTO xOccupancy_upd (Code, AIRcode, OccupancyName, OccupancyDescription, CodeRange, CategoryName) VALUES (2153, '432', 'Industrial Facilities Model, IFM: Pharmaceutical plants', '', '2150 - 2199', 'IFM Instruments')</v>
      </c>
    </row>
    <row r="100" spans="1:8" ht="32" x14ac:dyDescent="0.2">
      <c r="A100" s="112" t="s">
        <v>4771</v>
      </c>
      <c r="B100" s="112">
        <v>2154</v>
      </c>
      <c r="C100" s="112">
        <v>433</v>
      </c>
      <c r="D100" s="113" t="s">
        <v>126</v>
      </c>
      <c r="E100" s="125"/>
      <c r="F100" s="126" t="s">
        <v>1524</v>
      </c>
      <c r="G100" s="126" t="s">
        <v>1523</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ht="16" x14ac:dyDescent="0.2">
      <c r="A101" s="116" t="s">
        <v>4771</v>
      </c>
      <c r="B101" s="116">
        <v>2155</v>
      </c>
      <c r="C101" s="116">
        <v>434</v>
      </c>
      <c r="D101" s="117" t="s">
        <v>127</v>
      </c>
      <c r="E101" s="127"/>
      <c r="F101" s="128" t="s">
        <v>1524</v>
      </c>
      <c r="G101" s="128" t="s">
        <v>1523</v>
      </c>
      <c r="H101" s="3" t="str">
        <f t="shared" si="9"/>
        <v>INSERT INTO xOccupancy_upd (Code, AIRcode, OccupancyName, OccupancyDescription, CodeRange, CategoryName) VALUES (2155, '434', 'Industrial Facilities Model, IFM: Wineries', '', '2150 - 2199', 'IFM Instruments')</v>
      </c>
    </row>
    <row r="102" spans="1:8" ht="64" x14ac:dyDescent="0.2">
      <c r="A102" s="108" t="s">
        <v>4771</v>
      </c>
      <c r="B102" s="108">
        <v>2200</v>
      </c>
      <c r="C102" s="108">
        <v>438</v>
      </c>
      <c r="D102" s="109" t="s">
        <v>128</v>
      </c>
      <c r="E102" s="123" t="s">
        <v>1939</v>
      </c>
      <c r="F102" s="129" t="s">
        <v>1526</v>
      </c>
      <c r="G102" s="129" t="s">
        <v>1525</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ht="16" x14ac:dyDescent="0.2">
      <c r="A103" s="112" t="s">
        <v>4771</v>
      </c>
      <c r="B103" s="112">
        <v>2201</v>
      </c>
      <c r="C103" s="112">
        <v>439</v>
      </c>
      <c r="D103" s="113" t="s">
        <v>129</v>
      </c>
      <c r="E103" s="125"/>
      <c r="F103" s="130" t="s">
        <v>1526</v>
      </c>
      <c r="G103" s="130" t="s">
        <v>1525</v>
      </c>
      <c r="H103" s="3" t="str">
        <f t="shared" si="10"/>
        <v>INSERT INTO xOccupancy_upd (Code, AIRcode, OccupancyName, OccupancyDescription, CodeRange, CategoryName) VALUES (2201, '439', 'Industrial Facilities Model, IFM: Chlorine plants ', '', '2200 - 2249', 'IFM Chemical Processing')</v>
      </c>
    </row>
    <row r="104" spans="1:8" ht="16" x14ac:dyDescent="0.2">
      <c r="A104" s="112" t="s">
        <v>4771</v>
      </c>
      <c r="B104" s="112">
        <v>2202</v>
      </c>
      <c r="C104" s="112">
        <v>440</v>
      </c>
      <c r="D104" s="113" t="s">
        <v>130</v>
      </c>
      <c r="E104" s="125"/>
      <c r="F104" s="130" t="s">
        <v>1526</v>
      </c>
      <c r="G104" s="130" t="s">
        <v>1525</v>
      </c>
      <c r="H104" s="3" t="str">
        <f t="shared" si="10"/>
        <v>INSERT INTO xOccupancy_upd (Code, AIRcode, OccupancyName, OccupancyDescription, CodeRange, CategoryName) VALUES (2202, '440', 'Industrial Facilities Model, IFM: Vinyl plants', '', '2200 - 2249', 'IFM Chemical Processing')</v>
      </c>
    </row>
    <row r="105" spans="1:8" ht="16" x14ac:dyDescent="0.2">
      <c r="A105" s="112" t="s">
        <v>4771</v>
      </c>
      <c r="B105" s="112">
        <v>2203</v>
      </c>
      <c r="C105" s="112">
        <v>441</v>
      </c>
      <c r="D105" s="113" t="s">
        <v>131</v>
      </c>
      <c r="E105" s="125"/>
      <c r="F105" s="130" t="s">
        <v>1526</v>
      </c>
      <c r="G105" s="130" t="s">
        <v>1525</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ht="16" x14ac:dyDescent="0.2">
      <c r="A106" s="112" t="s">
        <v>4771</v>
      </c>
      <c r="B106" s="112">
        <v>2204</v>
      </c>
      <c r="C106" s="112">
        <v>442</v>
      </c>
      <c r="D106" s="113" t="s">
        <v>132</v>
      </c>
      <c r="E106" s="125"/>
      <c r="F106" s="130" t="s">
        <v>1526</v>
      </c>
      <c r="G106" s="130" t="s">
        <v>1525</v>
      </c>
      <c r="H106" s="3" t="str">
        <f t="shared" si="10"/>
        <v>INSERT INTO xOccupancy_upd (Code, AIRcode, OccupancyName, OccupancyDescription, CodeRange, CategoryName) VALUES (2204, '442', 'Industrial Facilities Model, IFM: Plastics plants', '', '2200 - 2249', 'IFM Chemical Processing')</v>
      </c>
    </row>
    <row r="107" spans="1:8" ht="16" x14ac:dyDescent="0.2">
      <c r="A107" s="112" t="s">
        <v>4771</v>
      </c>
      <c r="B107" s="112">
        <v>2205</v>
      </c>
      <c r="C107" s="112">
        <v>443</v>
      </c>
      <c r="D107" s="113" t="s">
        <v>133</v>
      </c>
      <c r="E107" s="125"/>
      <c r="F107" s="130" t="s">
        <v>1526</v>
      </c>
      <c r="G107" s="130" t="s">
        <v>1525</v>
      </c>
      <c r="H107" s="3" t="str">
        <f t="shared" si="10"/>
        <v>INSERT INTO xOccupancy_upd (Code, AIRcode, OccupancyName, OccupancyDescription, CodeRange, CategoryName) VALUES (2205, '443', 'Industrial Facilities Model, IFM: Chlorhydrin plants', '', '2200 - 2249', 'IFM Chemical Processing')</v>
      </c>
    </row>
    <row r="108" spans="1:8" ht="16" x14ac:dyDescent="0.2">
      <c r="A108" s="112" t="s">
        <v>4771</v>
      </c>
      <c r="B108" s="112">
        <v>2206</v>
      </c>
      <c r="C108" s="112">
        <v>444</v>
      </c>
      <c r="D108" s="113" t="s">
        <v>2199</v>
      </c>
      <c r="E108" s="125"/>
      <c r="F108" s="130" t="s">
        <v>1526</v>
      </c>
      <c r="G108" s="130" t="s">
        <v>1525</v>
      </c>
      <c r="H108" s="3" t="str">
        <f t="shared" si="10"/>
        <v>INSERT INTO xOccupancy_upd (Code, AIRcode, OccupancyName, OccupancyDescription, CodeRange, CategoryName) VALUES (2206, '444', 'Industrial Facilities Model, IFM: Fertilizer plants', '', '2200 - 2249', 'IFM Chemical Processing')</v>
      </c>
    </row>
    <row r="109" spans="1:8" ht="16" x14ac:dyDescent="0.2">
      <c r="A109" s="112" t="s">
        <v>4771</v>
      </c>
      <c r="B109" s="112">
        <v>2207</v>
      </c>
      <c r="C109" s="112">
        <v>445</v>
      </c>
      <c r="D109" s="113" t="s">
        <v>134</v>
      </c>
      <c r="E109" s="125"/>
      <c r="F109" s="130" t="s">
        <v>1526</v>
      </c>
      <c r="G109" s="130" t="s">
        <v>1525</v>
      </c>
      <c r="H109" s="3" t="str">
        <f t="shared" si="10"/>
        <v>INSERT INTO xOccupancy_upd (Code, AIRcode, OccupancyName, OccupancyDescription, CodeRange, CategoryName) VALUES (2207, '445', 'Industrial Facilities Model, IFM: Cement plants/Cement Mills', '', '2200 - 2249', 'IFM Chemical Processing')</v>
      </c>
    </row>
    <row r="110" spans="1:8" ht="16" x14ac:dyDescent="0.2">
      <c r="A110" s="116" t="s">
        <v>4771</v>
      </c>
      <c r="B110" s="116">
        <v>2208</v>
      </c>
      <c r="C110" s="116">
        <v>446</v>
      </c>
      <c r="D110" s="117" t="s">
        <v>135</v>
      </c>
      <c r="E110" s="127"/>
      <c r="F110" s="131" t="s">
        <v>1526</v>
      </c>
      <c r="G110" s="131" t="s">
        <v>1525</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8" x14ac:dyDescent="0.2">
      <c r="A111" s="108" t="s">
        <v>4771</v>
      </c>
      <c r="B111" s="108">
        <v>2250</v>
      </c>
      <c r="C111" s="108">
        <v>449</v>
      </c>
      <c r="D111" s="109" t="s">
        <v>136</v>
      </c>
      <c r="E111" s="123" t="s">
        <v>1940</v>
      </c>
      <c r="F111" s="124" t="s">
        <v>1528</v>
      </c>
      <c r="G111" s="124" t="s">
        <v>1527</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9" customHeight="1" x14ac:dyDescent="0.2">
      <c r="A112" s="112" t="s">
        <v>4771</v>
      </c>
      <c r="B112" s="112">
        <v>2251</v>
      </c>
      <c r="C112" s="112">
        <v>450</v>
      </c>
      <c r="D112" s="113" t="s">
        <v>137</v>
      </c>
      <c r="E112" s="125"/>
      <c r="F112" s="126" t="s">
        <v>1528</v>
      </c>
      <c r="G112" s="126" t="s">
        <v>1527</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ht="16" x14ac:dyDescent="0.2">
      <c r="A113" s="112" t="s">
        <v>4771</v>
      </c>
      <c r="B113" s="112">
        <v>2252</v>
      </c>
      <c r="C113" s="112">
        <v>451</v>
      </c>
      <c r="D113" s="113" t="s">
        <v>2198</v>
      </c>
      <c r="E113" s="125"/>
      <c r="F113" s="126" t="s">
        <v>1528</v>
      </c>
      <c r="G113" s="126" t="s">
        <v>1527</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ht="16" x14ac:dyDescent="0.2">
      <c r="A114" s="116" t="s">
        <v>4771</v>
      </c>
      <c r="B114" s="116">
        <v>2253</v>
      </c>
      <c r="C114" s="116">
        <v>452</v>
      </c>
      <c r="D114" s="117" t="s">
        <v>138</v>
      </c>
      <c r="E114" s="127"/>
      <c r="F114" s="128" t="s">
        <v>1528</v>
      </c>
      <c r="G114" s="128" t="s">
        <v>1527</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
      <c r="A115" s="108" t="s">
        <v>4771</v>
      </c>
      <c r="B115" s="108">
        <v>2300</v>
      </c>
      <c r="C115" s="108">
        <v>455</v>
      </c>
      <c r="D115" s="109" t="s">
        <v>139</v>
      </c>
      <c r="E115" s="123" t="s">
        <v>1941</v>
      </c>
      <c r="F115" s="124" t="s">
        <v>1530</v>
      </c>
      <c r="G115" s="124" t="s">
        <v>1529</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ht="16" x14ac:dyDescent="0.2">
      <c r="A116" s="112" t="s">
        <v>4771</v>
      </c>
      <c r="B116" s="112">
        <v>2301</v>
      </c>
      <c r="C116" s="112">
        <v>456</v>
      </c>
      <c r="D116" s="113" t="s">
        <v>140</v>
      </c>
      <c r="E116" s="125"/>
      <c r="F116" s="126" t="s">
        <v>1530</v>
      </c>
      <c r="G116" s="126" t="s">
        <v>1529</v>
      </c>
      <c r="H116" s="3" t="str">
        <f t="shared" si="11"/>
        <v>INSERT INTO xOccupancy_upd (Code, AIRcode, OccupancyName, OccupancyDescription, CodeRange, CategoryName) VALUES (2301, '456', 'Industrial Facilities Model, IFM: Semi-conductor and related devices', '', '2300 - 2349', 'IFM High Technology')</v>
      </c>
    </row>
    <row r="117" spans="1:8" ht="16" x14ac:dyDescent="0.2">
      <c r="A117" s="112" t="s">
        <v>4771</v>
      </c>
      <c r="B117" s="112">
        <v>2302</v>
      </c>
      <c r="C117" s="112">
        <v>457</v>
      </c>
      <c r="D117" s="113" t="s">
        <v>141</v>
      </c>
      <c r="E117" s="125"/>
      <c r="F117" s="126" t="s">
        <v>1530</v>
      </c>
      <c r="G117" s="126" t="s">
        <v>1529</v>
      </c>
      <c r="H117" s="3" t="str">
        <f t="shared" si="11"/>
        <v>INSERT INTO xOccupancy_upd (Code, AIRcode, OccupancyName, OccupancyDescription, CodeRange, CategoryName) VALUES (2302, '457', 'Industrial Facilities Model, IFM: Electronic computer devices', '', '2300 - 2349', 'IFM High Technology')</v>
      </c>
    </row>
    <row r="118" spans="1:8" ht="16" x14ac:dyDescent="0.2">
      <c r="A118" s="112" t="s">
        <v>4771</v>
      </c>
      <c r="B118" s="112">
        <v>2303</v>
      </c>
      <c r="C118" s="112">
        <v>458</v>
      </c>
      <c r="D118" s="113" t="s">
        <v>142</v>
      </c>
      <c r="E118" s="125"/>
      <c r="F118" s="126" t="s">
        <v>1530</v>
      </c>
      <c r="G118" s="126" t="s">
        <v>1529</v>
      </c>
      <c r="H118" s="3" t="str">
        <f t="shared" si="11"/>
        <v>INSERT INTO xOccupancy_upd (Code, AIRcode, OccupancyName, OccupancyDescription, CodeRange, CategoryName) VALUES (2303, '458', 'Industrial Facilities Model, IFM: Computer storage devices', '', '2300 - 2349', 'IFM High Technology')</v>
      </c>
    </row>
    <row r="119" spans="1:8" ht="16" x14ac:dyDescent="0.2">
      <c r="A119" s="112" t="s">
        <v>4771</v>
      </c>
      <c r="B119" s="112">
        <v>2304</v>
      </c>
      <c r="C119" s="112">
        <v>459</v>
      </c>
      <c r="D119" s="113" t="s">
        <v>143</v>
      </c>
      <c r="E119" s="125"/>
      <c r="F119" s="126" t="s">
        <v>1530</v>
      </c>
      <c r="G119" s="126" t="s">
        <v>1529</v>
      </c>
      <c r="H119" s="3" t="str">
        <f t="shared" si="11"/>
        <v>INSERT INTO xOccupancy_upd (Code, AIRcode, OccupancyName, OccupancyDescription, CodeRange, CategoryName) VALUES (2304, '459', 'Industrial Facilities Model, IFM: Electron tubes', '', '2300 - 2349', 'IFM High Technology')</v>
      </c>
    </row>
    <row r="120" spans="1:8" ht="16" x14ac:dyDescent="0.2">
      <c r="A120" s="116" t="s">
        <v>4771</v>
      </c>
      <c r="B120" s="116">
        <v>2305</v>
      </c>
      <c r="C120" s="116">
        <v>460</v>
      </c>
      <c r="D120" s="117" t="s">
        <v>144</v>
      </c>
      <c r="E120" s="127"/>
      <c r="F120" s="128" t="s">
        <v>1530</v>
      </c>
      <c r="G120" s="128" t="s">
        <v>1529</v>
      </c>
      <c r="H120" s="3" t="str">
        <f t="shared" si="11"/>
        <v>INSERT INTO xOccupancy_upd (Code, AIRcode, OccupancyName, OccupancyDescription, CodeRange, CategoryName) VALUES (2305, '460', 'Industrial Facilities Model, IFM: Printed circuit boards', '', '2300 - 2349', 'IFM High Technology')</v>
      </c>
    </row>
    <row r="121" spans="1:8" ht="48" x14ac:dyDescent="0.2">
      <c r="A121" s="108" t="s">
        <v>4771</v>
      </c>
      <c r="B121" s="108">
        <v>2350</v>
      </c>
      <c r="C121" s="108">
        <v>463</v>
      </c>
      <c r="D121" s="109" t="s">
        <v>145</v>
      </c>
      <c r="E121" s="123" t="s">
        <v>1942</v>
      </c>
      <c r="F121" s="124" t="s">
        <v>1533</v>
      </c>
      <c r="G121" s="124" t="s">
        <v>1531</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ht="16" x14ac:dyDescent="0.2">
      <c r="A122" s="112" t="s">
        <v>4771</v>
      </c>
      <c r="B122" s="112">
        <v>2351</v>
      </c>
      <c r="C122" s="112">
        <v>464</v>
      </c>
      <c r="D122" s="113" t="s">
        <v>146</v>
      </c>
      <c r="E122" s="125"/>
      <c r="F122" s="126" t="s">
        <v>1533</v>
      </c>
      <c r="G122" s="126" t="s">
        <v>1531</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ht="16" x14ac:dyDescent="0.2">
      <c r="A123" s="116" t="s">
        <v>4771</v>
      </c>
      <c r="B123" s="116">
        <v>2352</v>
      </c>
      <c r="C123" s="116">
        <v>465</v>
      </c>
      <c r="D123" s="117" t="s">
        <v>147</v>
      </c>
      <c r="E123" s="127"/>
      <c r="F123" s="128" t="s">
        <v>1533</v>
      </c>
      <c r="G123" s="128" t="s">
        <v>1531</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
      <c r="A124" s="108" t="s">
        <v>4771</v>
      </c>
      <c r="B124" s="108">
        <v>2400</v>
      </c>
      <c r="C124" s="108">
        <v>470</v>
      </c>
      <c r="D124" s="109" t="s">
        <v>148</v>
      </c>
      <c r="E124" s="123" t="s">
        <v>1943</v>
      </c>
      <c r="F124" s="124" t="s">
        <v>1535</v>
      </c>
      <c r="G124" s="124" t="s">
        <v>1534</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ht="16" x14ac:dyDescent="0.2">
      <c r="A125" s="112" t="s">
        <v>4771</v>
      </c>
      <c r="B125" s="112">
        <v>2401</v>
      </c>
      <c r="C125" s="112">
        <v>471</v>
      </c>
      <c r="D125" s="113" t="s">
        <v>149</v>
      </c>
      <c r="E125" s="125"/>
      <c r="F125" s="126" t="s">
        <v>1535</v>
      </c>
      <c r="G125" s="126" t="s">
        <v>1534</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ht="16" x14ac:dyDescent="0.2">
      <c r="A126" s="112" t="s">
        <v>4771</v>
      </c>
      <c r="B126" s="112">
        <v>2402</v>
      </c>
      <c r="C126" s="112">
        <v>472</v>
      </c>
      <c r="D126" s="113" t="s">
        <v>150</v>
      </c>
      <c r="E126" s="125"/>
      <c r="F126" s="126" t="s">
        <v>1535</v>
      </c>
      <c r="G126" s="126" t="s">
        <v>1534</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ht="16" x14ac:dyDescent="0.2">
      <c r="A127" s="112" t="s">
        <v>4771</v>
      </c>
      <c r="B127" s="112">
        <v>2403</v>
      </c>
      <c r="C127" s="112">
        <v>473</v>
      </c>
      <c r="D127" s="113" t="s">
        <v>151</v>
      </c>
      <c r="E127" s="125"/>
      <c r="F127" s="126" t="s">
        <v>1535</v>
      </c>
      <c r="G127" s="126" t="s">
        <v>1534</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2" x14ac:dyDescent="0.2">
      <c r="A128" s="116" t="s">
        <v>4771</v>
      </c>
      <c r="B128" s="116">
        <v>2404</v>
      </c>
      <c r="C128" s="116">
        <v>474</v>
      </c>
      <c r="D128" s="117" t="s">
        <v>1532</v>
      </c>
      <c r="E128" s="127"/>
      <c r="F128" s="128" t="s">
        <v>1535</v>
      </c>
      <c r="G128" s="128" t="s">
        <v>1534</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96" x14ac:dyDescent="0.2">
      <c r="A129" s="104" t="s">
        <v>4771</v>
      </c>
      <c r="B129" s="104">
        <v>2450</v>
      </c>
      <c r="C129" s="104">
        <v>475</v>
      </c>
      <c r="D129" s="105" t="s">
        <v>152</v>
      </c>
      <c r="E129" s="132" t="s">
        <v>1944</v>
      </c>
      <c r="F129" s="107" t="s">
        <v>1537</v>
      </c>
      <c r="G129" s="107" t="s">
        <v>1536</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ht="16" x14ac:dyDescent="0.2">
      <c r="A130" s="180" t="s">
        <v>4771</v>
      </c>
      <c r="B130" s="180">
        <v>2460</v>
      </c>
      <c r="C130" s="104" t="s">
        <v>57</v>
      </c>
      <c r="D130" s="181" t="s">
        <v>5661</v>
      </c>
      <c r="E130" s="106"/>
      <c r="F130" s="107" t="s">
        <v>1537</v>
      </c>
      <c r="G130" s="107" t="s">
        <v>1536</v>
      </c>
    </row>
    <row r="131" spans="1:8" ht="27" customHeight="1" x14ac:dyDescent="0.2">
      <c r="A131" s="180" t="s">
        <v>4771</v>
      </c>
      <c r="B131" s="180">
        <v>2461</v>
      </c>
      <c r="C131" s="104" t="s">
        <v>57</v>
      </c>
      <c r="D131" s="181" t="s">
        <v>5646</v>
      </c>
      <c r="E131" s="185" t="s">
        <v>5645</v>
      </c>
      <c r="F131" s="168" t="s">
        <v>1537</v>
      </c>
      <c r="G131" s="186" t="s">
        <v>1536</v>
      </c>
    </row>
    <row r="132" spans="1:8" ht="32" x14ac:dyDescent="0.2">
      <c r="A132" s="180" t="s">
        <v>4771</v>
      </c>
      <c r="B132" s="180">
        <v>2470</v>
      </c>
      <c r="C132" s="187" t="s">
        <v>57</v>
      </c>
      <c r="D132" s="181" t="s">
        <v>5640</v>
      </c>
      <c r="E132" s="185" t="s">
        <v>5641</v>
      </c>
      <c r="F132" s="168" t="s">
        <v>1537</v>
      </c>
      <c r="G132" s="186" t="s">
        <v>1536</v>
      </c>
    </row>
    <row r="133" spans="1:8" ht="32" x14ac:dyDescent="0.2">
      <c r="A133" s="108" t="s">
        <v>4771</v>
      </c>
      <c r="B133" s="108">
        <v>2500</v>
      </c>
      <c r="C133" s="108">
        <v>476</v>
      </c>
      <c r="D133" s="133" t="s">
        <v>153</v>
      </c>
      <c r="E133" s="134" t="s">
        <v>1945</v>
      </c>
      <c r="F133" s="124" t="s">
        <v>1544</v>
      </c>
      <c r="G133" s="124" t="s">
        <v>1538</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ht="16" x14ac:dyDescent="0.2">
      <c r="A134" s="112" t="s">
        <v>4771</v>
      </c>
      <c r="B134" s="182">
        <v>2505</v>
      </c>
      <c r="C134" s="137" t="s">
        <v>57</v>
      </c>
      <c r="D134" s="103" t="s">
        <v>5653</v>
      </c>
      <c r="E134" s="185" t="s">
        <v>5654</v>
      </c>
      <c r="F134" s="168" t="s">
        <v>1544</v>
      </c>
      <c r="G134" s="186" t="s">
        <v>1538</v>
      </c>
    </row>
    <row r="135" spans="1:8" ht="32" x14ac:dyDescent="0.2">
      <c r="A135" s="112" t="s">
        <v>4771</v>
      </c>
      <c r="B135" s="112">
        <v>2510</v>
      </c>
      <c r="C135" s="112">
        <v>477</v>
      </c>
      <c r="D135" s="135" t="s">
        <v>154</v>
      </c>
      <c r="E135" s="136" t="s">
        <v>1946</v>
      </c>
      <c r="F135" s="126" t="s">
        <v>1544</v>
      </c>
      <c r="G135" s="126" t="s">
        <v>1538</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ht="16" x14ac:dyDescent="0.2">
      <c r="A136" s="112" t="s">
        <v>4771</v>
      </c>
      <c r="B136" s="182">
        <v>2515</v>
      </c>
      <c r="C136" s="137" t="s">
        <v>57</v>
      </c>
      <c r="D136" s="103" t="s">
        <v>5656</v>
      </c>
      <c r="E136" s="185" t="s">
        <v>5655</v>
      </c>
      <c r="F136" s="168" t="s">
        <v>1544</v>
      </c>
      <c r="G136" s="186" t="s">
        <v>1538</v>
      </c>
    </row>
    <row r="137" spans="1:8" ht="16" x14ac:dyDescent="0.2">
      <c r="A137" s="112" t="s">
        <v>4771</v>
      </c>
      <c r="B137" s="112">
        <v>2520</v>
      </c>
      <c r="C137" s="112">
        <v>478</v>
      </c>
      <c r="D137" s="113" t="s">
        <v>155</v>
      </c>
      <c r="E137" s="125"/>
      <c r="F137" s="126" t="s">
        <v>1544</v>
      </c>
      <c r="G137" s="126" t="s">
        <v>1538</v>
      </c>
      <c r="H137" s="3" t="str">
        <f t="shared" si="12"/>
        <v>INSERT INTO xOccupancy_upd (Code, AIRcode, OccupancyName, OccupancyDescription, CodeRange, CategoryName) VALUES (2520, '478', 'Industrial Facilities Model, IFM: Nuclear Power Systems All- General', '', '2500-2549', 'IFM Electric')</v>
      </c>
    </row>
    <row r="138" spans="1:8" ht="48" x14ac:dyDescent="0.2">
      <c r="A138" s="112" t="s">
        <v>4771</v>
      </c>
      <c r="B138" s="112">
        <v>2521</v>
      </c>
      <c r="C138" s="112" t="s">
        <v>57</v>
      </c>
      <c r="D138" s="113" t="s">
        <v>5651</v>
      </c>
      <c r="E138" s="185" t="s">
        <v>5652</v>
      </c>
      <c r="F138" s="168" t="s">
        <v>1544</v>
      </c>
      <c r="G138" s="186" t="s">
        <v>1538</v>
      </c>
    </row>
    <row r="139" spans="1:8" ht="113.75" customHeight="1" x14ac:dyDescent="0.2">
      <c r="A139" s="112" t="s">
        <v>4771</v>
      </c>
      <c r="B139" s="112">
        <v>2530</v>
      </c>
      <c r="C139" s="112">
        <v>479</v>
      </c>
      <c r="D139" s="113" t="s">
        <v>156</v>
      </c>
      <c r="E139" s="183" t="s">
        <v>1947</v>
      </c>
      <c r="F139" s="126" t="s">
        <v>1544</v>
      </c>
      <c r="G139" s="126" t="s">
        <v>1538</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ht="16" x14ac:dyDescent="0.2">
      <c r="A140" s="112" t="s">
        <v>4771</v>
      </c>
      <c r="B140" s="112">
        <v>2531</v>
      </c>
      <c r="C140" s="112" t="s">
        <v>57</v>
      </c>
      <c r="D140" s="113" t="s">
        <v>5657</v>
      </c>
      <c r="E140" s="185" t="s">
        <v>5658</v>
      </c>
      <c r="F140" s="168" t="s">
        <v>1544</v>
      </c>
      <c r="G140" s="186" t="s">
        <v>1538</v>
      </c>
    </row>
    <row r="141" spans="1:8" ht="16" x14ac:dyDescent="0.2">
      <c r="A141" s="137" t="s">
        <v>4771</v>
      </c>
      <c r="B141" s="137">
        <v>2541</v>
      </c>
      <c r="C141" s="137" t="s">
        <v>57</v>
      </c>
      <c r="D141" s="138" t="s">
        <v>2252</v>
      </c>
      <c r="E141" s="184"/>
      <c r="F141" s="126" t="s">
        <v>1544</v>
      </c>
      <c r="G141" s="126" t="s">
        <v>1538</v>
      </c>
      <c r="H141" s="3" t="str">
        <f t="shared" si="12"/>
        <v>INSERT INTO xOccupancy_upd (Code, AIRcode, OccupancyName, OccupancyDescription, CodeRange, CategoryName) VALUES (2541, 'N/A', 'Industrial Facilities Model, IFM: Solar panel plant', '', '2500-2549', 'IFM Electric')</v>
      </c>
    </row>
    <row r="142" spans="1:8" ht="16" x14ac:dyDescent="0.2">
      <c r="A142" s="140" t="s">
        <v>4771</v>
      </c>
      <c r="B142" s="140">
        <v>2542</v>
      </c>
      <c r="C142" s="140" t="s">
        <v>57</v>
      </c>
      <c r="D142" s="141" t="s">
        <v>2253</v>
      </c>
      <c r="E142" s="142"/>
      <c r="F142" s="128" t="s">
        <v>1544</v>
      </c>
      <c r="G142" s="128" t="s">
        <v>1538</v>
      </c>
      <c r="H142" s="3" t="str">
        <f t="shared" si="12"/>
        <v>INSERT INTO xOccupancy_upd (Code, AIRcode, OccupancyName, OccupancyDescription, CodeRange, CategoryName) VALUES (2542, 'N/A', 'Industrial Facilities Model, IFM: Wind plant', '', '2500-2549', 'IFM Electric')</v>
      </c>
    </row>
    <row r="143" spans="1:8" ht="16" x14ac:dyDescent="0.2">
      <c r="A143" s="108" t="s">
        <v>4771</v>
      </c>
      <c r="B143" s="108">
        <v>2550</v>
      </c>
      <c r="C143" s="108">
        <v>480</v>
      </c>
      <c r="D143" s="109" t="s">
        <v>157</v>
      </c>
      <c r="E143" s="123" t="s">
        <v>1948</v>
      </c>
      <c r="F143" s="124" t="s">
        <v>1545</v>
      </c>
      <c r="G143" s="124" t="s">
        <v>1543</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4" x14ac:dyDescent="0.2">
      <c r="A144" s="116" t="s">
        <v>4771</v>
      </c>
      <c r="B144" s="116">
        <v>2560</v>
      </c>
      <c r="C144" s="116">
        <v>481</v>
      </c>
      <c r="D144" s="117" t="s">
        <v>158</v>
      </c>
      <c r="E144" s="127" t="s">
        <v>1949</v>
      </c>
      <c r="F144" s="128" t="s">
        <v>1545</v>
      </c>
      <c r="G144" s="128" t="s">
        <v>1543</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ht="16" x14ac:dyDescent="0.2">
      <c r="A145" s="104" t="s">
        <v>4771</v>
      </c>
      <c r="B145" s="104">
        <v>2600</v>
      </c>
      <c r="C145" s="104">
        <v>482</v>
      </c>
      <c r="D145" s="105" t="s">
        <v>1539</v>
      </c>
      <c r="E145" s="143" t="s">
        <v>1950</v>
      </c>
      <c r="F145" s="107" t="s">
        <v>1546</v>
      </c>
      <c r="G145" s="107" t="s">
        <v>5644</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ht="16" x14ac:dyDescent="0.2">
      <c r="A146" s="104" t="s">
        <v>4771</v>
      </c>
      <c r="B146" s="104">
        <v>2610</v>
      </c>
      <c r="C146" s="104" t="s">
        <v>57</v>
      </c>
      <c r="D146" s="145" t="s">
        <v>5662</v>
      </c>
      <c r="E146" s="143"/>
      <c r="F146" s="107" t="s">
        <v>1546</v>
      </c>
      <c r="G146" s="107" t="s">
        <v>5644</v>
      </c>
    </row>
    <row r="147" spans="1:8" ht="16" x14ac:dyDescent="0.2">
      <c r="A147" s="104" t="s">
        <v>4771</v>
      </c>
      <c r="B147" s="104">
        <v>2611</v>
      </c>
      <c r="C147" s="104" t="s">
        <v>57</v>
      </c>
      <c r="D147" s="145" t="s">
        <v>5648</v>
      </c>
      <c r="E147" s="143" t="s">
        <v>5647</v>
      </c>
      <c r="F147" s="107" t="s">
        <v>1546</v>
      </c>
      <c r="G147" s="107" t="s">
        <v>5644</v>
      </c>
    </row>
    <row r="148" spans="1:8" ht="16" x14ac:dyDescent="0.2">
      <c r="A148" s="104" t="s">
        <v>4771</v>
      </c>
      <c r="B148" s="104">
        <v>2612</v>
      </c>
      <c r="C148" s="104" t="s">
        <v>57</v>
      </c>
      <c r="D148" s="188" t="s">
        <v>5659</v>
      </c>
      <c r="E148" s="189" t="s">
        <v>5649</v>
      </c>
      <c r="F148" s="107" t="s">
        <v>1546</v>
      </c>
      <c r="G148" s="107" t="s">
        <v>5644</v>
      </c>
    </row>
    <row r="149" spans="1:8" ht="32" x14ac:dyDescent="0.2">
      <c r="A149" s="104" t="s">
        <v>4771</v>
      </c>
      <c r="B149" s="104">
        <v>2613</v>
      </c>
      <c r="C149" s="104" t="s">
        <v>57</v>
      </c>
      <c r="D149" s="188" t="s">
        <v>5660</v>
      </c>
      <c r="E149" s="190" t="s">
        <v>5650</v>
      </c>
      <c r="F149" s="131" t="s">
        <v>1546</v>
      </c>
      <c r="G149" s="131" t="s">
        <v>5644</v>
      </c>
    </row>
    <row r="150" spans="1:8" ht="32" x14ac:dyDescent="0.2">
      <c r="A150" s="144" t="s">
        <v>4771</v>
      </c>
      <c r="B150" s="144">
        <v>2620</v>
      </c>
      <c r="C150" s="155" t="s">
        <v>57</v>
      </c>
      <c r="D150" s="145" t="s">
        <v>5643</v>
      </c>
      <c r="E150" s="143" t="s">
        <v>5642</v>
      </c>
      <c r="F150" s="107" t="s">
        <v>1546</v>
      </c>
      <c r="G150" s="107" t="s">
        <v>5644</v>
      </c>
    </row>
    <row r="151" spans="1:8" ht="16" x14ac:dyDescent="0.2">
      <c r="A151" s="144" t="s">
        <v>4771</v>
      </c>
      <c r="B151" s="144">
        <v>2650</v>
      </c>
      <c r="C151" s="144">
        <v>483</v>
      </c>
      <c r="D151" s="145" t="s">
        <v>2202</v>
      </c>
      <c r="E151" s="143"/>
      <c r="F151" s="107" t="s">
        <v>1547</v>
      </c>
      <c r="G151" s="107" t="s">
        <v>1542</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ht="16" x14ac:dyDescent="0.2">
      <c r="A152" s="144" t="s">
        <v>4771</v>
      </c>
      <c r="B152" s="144">
        <v>2700</v>
      </c>
      <c r="C152" s="144">
        <v>484</v>
      </c>
      <c r="D152" s="145" t="s">
        <v>171</v>
      </c>
      <c r="E152" s="143"/>
      <c r="F152" s="107" t="s">
        <v>1548</v>
      </c>
      <c r="G152" s="107" t="s">
        <v>1541</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ht="16" x14ac:dyDescent="0.2">
      <c r="A153" s="108" t="s">
        <v>4771</v>
      </c>
      <c r="B153" s="108">
        <v>2750</v>
      </c>
      <c r="C153" s="108">
        <v>485</v>
      </c>
      <c r="D153" s="109" t="s">
        <v>2201</v>
      </c>
      <c r="E153" s="123"/>
      <c r="F153" s="124" t="s">
        <v>1590</v>
      </c>
      <c r="G153" s="124" t="s">
        <v>1540</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ht="16" x14ac:dyDescent="0.2">
      <c r="A154" s="112" t="s">
        <v>4771</v>
      </c>
      <c r="B154" s="112">
        <v>2760</v>
      </c>
      <c r="C154" s="112">
        <v>486</v>
      </c>
      <c r="D154" s="113" t="s">
        <v>159</v>
      </c>
      <c r="E154" s="125"/>
      <c r="F154" s="126" t="s">
        <v>1590</v>
      </c>
      <c r="G154" s="126" t="s">
        <v>1540</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ht="16" x14ac:dyDescent="0.2">
      <c r="A155" s="112" t="s">
        <v>4771</v>
      </c>
      <c r="B155" s="112">
        <v>2770</v>
      </c>
      <c r="C155" s="112">
        <v>487</v>
      </c>
      <c r="D155" s="113" t="s">
        <v>160</v>
      </c>
      <c r="E155" s="125"/>
      <c r="F155" s="126" t="s">
        <v>1590</v>
      </c>
      <c r="G155" s="126" t="s">
        <v>1540</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ht="16" x14ac:dyDescent="0.2">
      <c r="A156" s="116" t="s">
        <v>4771</v>
      </c>
      <c r="B156" s="116">
        <v>2780</v>
      </c>
      <c r="C156" s="116">
        <v>488</v>
      </c>
      <c r="D156" s="117" t="s">
        <v>2200</v>
      </c>
      <c r="E156" s="127"/>
      <c r="F156" s="128" t="s">
        <v>1590</v>
      </c>
      <c r="G156" s="128" t="s">
        <v>1540</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ht="16" x14ac:dyDescent="0.2">
      <c r="A157" s="146" t="s">
        <v>4771</v>
      </c>
      <c r="B157" s="146">
        <v>3000</v>
      </c>
      <c r="C157" s="146">
        <v>900</v>
      </c>
      <c r="D157" s="34" t="s">
        <v>317</v>
      </c>
      <c r="E157" s="94" t="s">
        <v>1992</v>
      </c>
      <c r="F157" s="107">
        <v>3000</v>
      </c>
      <c r="G157" s="107" t="s">
        <v>1551</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75" customHeight="1" x14ac:dyDescent="0.2">
      <c r="A158" s="147" t="s">
        <v>4771</v>
      </c>
      <c r="B158" s="147">
        <v>3001</v>
      </c>
      <c r="C158" s="147">
        <v>901</v>
      </c>
      <c r="D158" s="148" t="s">
        <v>161</v>
      </c>
      <c r="E158" s="149" t="s">
        <v>1994</v>
      </c>
      <c r="F158" s="129" t="s">
        <v>1550</v>
      </c>
      <c r="G158" s="129" t="s">
        <v>1549</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ht="16" x14ac:dyDescent="0.2">
      <c r="A159" s="150" t="s">
        <v>4771</v>
      </c>
      <c r="B159" s="150">
        <v>3002</v>
      </c>
      <c r="C159" s="150">
        <v>902</v>
      </c>
      <c r="D159" s="138" t="s">
        <v>162</v>
      </c>
      <c r="E159" s="139" t="s">
        <v>1995</v>
      </c>
      <c r="F159" s="130" t="s">
        <v>1550</v>
      </c>
      <c r="G159" s="130" t="s">
        <v>1549</v>
      </c>
      <c r="H159" s="3" t="str">
        <f t="shared" si="13"/>
        <v>INSERT INTO xOccupancy_upd (Code, AIRcode, OccupancyName, OccupancyDescription, CodeRange, CategoryName) VALUES (3002, '902', 'Offshore, Gas production only', 'Offshore platforms that produce gas only.', '3001 - 3999', 'Offshore')</v>
      </c>
    </row>
    <row r="160" spans="1:8" ht="16" x14ac:dyDescent="0.2">
      <c r="A160" s="150" t="s">
        <v>4771</v>
      </c>
      <c r="B160" s="150">
        <v>3003</v>
      </c>
      <c r="C160" s="150">
        <v>903</v>
      </c>
      <c r="D160" s="138" t="s">
        <v>163</v>
      </c>
      <c r="E160" s="139" t="s">
        <v>1996</v>
      </c>
      <c r="F160" s="130" t="s">
        <v>1550</v>
      </c>
      <c r="G160" s="130" t="s">
        <v>1549</v>
      </c>
      <c r="H160" s="3" t="str">
        <f t="shared" si="13"/>
        <v>INSERT INTO xOccupancy_upd (Code, AIRcode, OccupancyName, OccupancyDescription, CodeRange, CategoryName) VALUES (3003, '903', 'Offshore, No production', 'Offshore platforms that do not produce oil or gas.', '3001 - 3999', 'Offshore')</v>
      </c>
    </row>
    <row r="161" spans="1:8" ht="16" x14ac:dyDescent="0.2">
      <c r="A161" s="150" t="s">
        <v>4771</v>
      </c>
      <c r="B161" s="150">
        <v>3004</v>
      </c>
      <c r="C161" s="150">
        <v>904</v>
      </c>
      <c r="D161" s="138" t="s">
        <v>164</v>
      </c>
      <c r="E161" s="139" t="s">
        <v>1997</v>
      </c>
      <c r="F161" s="130" t="s">
        <v>1550</v>
      </c>
      <c r="G161" s="130" t="s">
        <v>1549</v>
      </c>
      <c r="H161" s="3" t="str">
        <f t="shared" si="13"/>
        <v>INSERT INTO xOccupancy_upd (Code, AIRcode, OccupancyName, OccupancyDescription, CodeRange, CategoryName) VALUES (3004, '904', 'Offshore, Oil and gas production', 'Offshore platforms that produce oil and gas.', '3001 - 3999', 'Offshore')</v>
      </c>
    </row>
    <row r="162" spans="1:8" ht="16" x14ac:dyDescent="0.2">
      <c r="A162" s="150" t="s">
        <v>4771</v>
      </c>
      <c r="B162" s="150">
        <v>3005</v>
      </c>
      <c r="C162" s="150">
        <v>905</v>
      </c>
      <c r="D162" s="138" t="s">
        <v>165</v>
      </c>
      <c r="E162" s="139" t="s">
        <v>1998</v>
      </c>
      <c r="F162" s="130" t="s">
        <v>1550</v>
      </c>
      <c r="G162" s="130" t="s">
        <v>1549</v>
      </c>
      <c r="H162" s="3" t="str">
        <f t="shared" si="13"/>
        <v>INSERT INTO xOccupancy_upd (Code, AIRcode, OccupancyName, OccupancyDescription, CodeRange, CategoryName) VALUES (3005, '905', 'Offshore, Drilling', 'Platforms used for drilling.', '3001 - 3999', 'Offshore')</v>
      </c>
    </row>
    <row r="163" spans="1:8" ht="32" x14ac:dyDescent="0.2">
      <c r="A163" s="150" t="s">
        <v>4771</v>
      </c>
      <c r="B163" s="150">
        <v>3006</v>
      </c>
      <c r="C163" s="150">
        <v>906</v>
      </c>
      <c r="D163" s="138" t="s">
        <v>166</v>
      </c>
      <c r="E163" s="139" t="s">
        <v>1999</v>
      </c>
      <c r="F163" s="130" t="s">
        <v>1550</v>
      </c>
      <c r="G163" s="130" t="s">
        <v>1549</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ht="16" x14ac:dyDescent="0.2">
      <c r="A164" s="150" t="s">
        <v>4771</v>
      </c>
      <c r="B164" s="150">
        <v>3007</v>
      </c>
      <c r="C164" s="150">
        <v>907</v>
      </c>
      <c r="D164" s="138" t="s">
        <v>167</v>
      </c>
      <c r="E164" s="139" t="s">
        <v>2000</v>
      </c>
      <c r="F164" s="130" t="s">
        <v>1550</v>
      </c>
      <c r="G164" s="130" t="s">
        <v>1549</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ht="16" x14ac:dyDescent="0.2">
      <c r="A165" s="150" t="s">
        <v>4771</v>
      </c>
      <c r="B165" s="150">
        <v>3008</v>
      </c>
      <c r="C165" s="150">
        <v>908</v>
      </c>
      <c r="D165" s="138" t="s">
        <v>168</v>
      </c>
      <c r="E165" s="139" t="s">
        <v>2001</v>
      </c>
      <c r="F165" s="130" t="s">
        <v>1550</v>
      </c>
      <c r="G165" s="130" t="s">
        <v>1549</v>
      </c>
      <c r="H165" s="3" t="str">
        <f t="shared" si="13"/>
        <v>INSERT INTO xOccupancy_upd (Code, AIRcode, OccupancyName, OccupancyDescription, CodeRange, CategoryName) VALUES (3008, '908', 'Offshore, Waiting on location', 'Waiting on location.', '3001 - 3999', 'Offshore')</v>
      </c>
    </row>
    <row r="166" spans="1:8" ht="16" x14ac:dyDescent="0.2">
      <c r="A166" s="150" t="s">
        <v>4771</v>
      </c>
      <c r="B166" s="150">
        <v>3009</v>
      </c>
      <c r="C166" s="150">
        <v>909</v>
      </c>
      <c r="D166" s="138" t="s">
        <v>2203</v>
      </c>
      <c r="E166" s="139" t="s">
        <v>1573</v>
      </c>
      <c r="F166" s="130" t="s">
        <v>1550</v>
      </c>
      <c r="G166" s="130" t="s">
        <v>1549</v>
      </c>
      <c r="H166" s="3" t="str">
        <f t="shared" si="13"/>
        <v>INSERT INTO xOccupancy_upd (Code, AIRcode, OccupancyName, OccupancyDescription, CodeRange, CategoryName) VALUES (3009, '909', 'Offshore, Pipelines', 'Pipelines', '3001 - 3999', 'Offshore')</v>
      </c>
    </row>
    <row r="167" spans="1:8" ht="16" x14ac:dyDescent="0.2">
      <c r="A167" s="137" t="s">
        <v>4771</v>
      </c>
      <c r="B167" s="137">
        <v>3010</v>
      </c>
      <c r="C167" s="137" t="s">
        <v>57</v>
      </c>
      <c r="D167" s="138" t="s">
        <v>1605</v>
      </c>
      <c r="E167" s="139"/>
      <c r="F167" s="130" t="s">
        <v>1550</v>
      </c>
      <c r="G167" s="130" t="s">
        <v>1549</v>
      </c>
      <c r="H167" s="3" t="str">
        <f t="shared" si="13"/>
        <v>INSERT INTO xOccupancy_upd (Code, AIRcode, OccupancyName, OccupancyDescription, CodeRange, CategoryName) VALUES (3010, 'N/A', 'Barge, support vessel, seismic vessel', '', '3001 - 3999', 'Offshore')</v>
      </c>
    </row>
    <row r="168" spans="1:8" ht="16" x14ac:dyDescent="0.2">
      <c r="A168" s="137" t="s">
        <v>4771</v>
      </c>
      <c r="B168" s="137">
        <v>3011</v>
      </c>
      <c r="C168" s="137" t="s">
        <v>57</v>
      </c>
      <c r="D168" s="138" t="s">
        <v>1606</v>
      </c>
      <c r="E168" s="139"/>
      <c r="F168" s="130" t="s">
        <v>1550</v>
      </c>
      <c r="G168" s="130" t="s">
        <v>1549</v>
      </c>
      <c r="H168" s="3" t="str">
        <f t="shared" si="13"/>
        <v>INSERT INTO xOccupancy_upd (Code, AIRcode, OccupancyName, OccupancyDescription, CodeRange, CategoryName) VALUES (3011, 'N/A', 'Buoy (single point mooring - SPM, catenary anchor leg mooring - CALM)', '', '3001 - 3999', 'Offshore')</v>
      </c>
    </row>
    <row r="169" spans="1:8" ht="16" x14ac:dyDescent="0.2">
      <c r="A169" s="137" t="s">
        <v>4771</v>
      </c>
      <c r="B169" s="137">
        <v>3012</v>
      </c>
      <c r="C169" s="137" t="s">
        <v>57</v>
      </c>
      <c r="D169" s="138" t="s">
        <v>1607</v>
      </c>
      <c r="E169" s="139"/>
      <c r="F169" s="130" t="s">
        <v>1550</v>
      </c>
      <c r="G169" s="130" t="s">
        <v>1549</v>
      </c>
      <c r="H169" s="3" t="str">
        <f t="shared" si="13"/>
        <v>INSERT INTO xOccupancy_upd (Code, AIRcode, OccupancyName, OccupancyDescription, CodeRange, CategoryName) VALUES (3012, 'N/A', 'Crane barge or pipelay vessel', '', '3001 - 3999', 'Offshore')</v>
      </c>
    </row>
    <row r="170" spans="1:8" ht="16" x14ac:dyDescent="0.2">
      <c r="A170" s="137" t="s">
        <v>4771</v>
      </c>
      <c r="B170" s="137">
        <v>3013</v>
      </c>
      <c r="C170" s="137" t="s">
        <v>57</v>
      </c>
      <c r="D170" s="138" t="s">
        <v>1608</v>
      </c>
      <c r="E170" s="139"/>
      <c r="F170" s="130" t="s">
        <v>1550</v>
      </c>
      <c r="G170" s="130" t="s">
        <v>1549</v>
      </c>
      <c r="H170" s="3" t="str">
        <f t="shared" si="13"/>
        <v>INSERT INTO xOccupancy_upd (Code, AIRcode, OccupancyName, OccupancyDescription, CodeRange, CategoryName) VALUES (3013, 'N/A', 'Drill ship', '', '3001 - 3999', 'Offshore')</v>
      </c>
    </row>
    <row r="171" spans="1:8" ht="16" x14ac:dyDescent="0.2">
      <c r="A171" s="137" t="s">
        <v>4771</v>
      </c>
      <c r="B171" s="137">
        <v>3014</v>
      </c>
      <c r="C171" s="137" t="s">
        <v>57</v>
      </c>
      <c r="D171" s="138" t="s">
        <v>1609</v>
      </c>
      <c r="E171" s="139"/>
      <c r="F171" s="130" t="s">
        <v>1550</v>
      </c>
      <c r="G171" s="130" t="s">
        <v>1549</v>
      </c>
      <c r="H171" s="3" t="str">
        <f t="shared" si="13"/>
        <v>INSERT INTO xOccupancy_upd (Code, AIRcode, OccupancyName, OccupancyDescription, CodeRange, CategoryName) VALUES (3014, 'N/A', 'Floating liquefied natural gas (LNG), gas to liquid (GTL) vessel', '', '3001 - 3999', 'Offshore')</v>
      </c>
    </row>
    <row r="172" spans="1:8" ht="16" x14ac:dyDescent="0.2">
      <c r="A172" s="137" t="s">
        <v>4771</v>
      </c>
      <c r="B172" s="137">
        <v>3015</v>
      </c>
      <c r="C172" s="137" t="s">
        <v>57</v>
      </c>
      <c r="D172" s="138" t="s">
        <v>1610</v>
      </c>
      <c r="E172" s="139"/>
      <c r="F172" s="130" t="s">
        <v>1550</v>
      </c>
      <c r="G172" s="130" t="s">
        <v>1549</v>
      </c>
      <c r="H172" s="3" t="str">
        <f t="shared" si="13"/>
        <v>INSERT INTO xOccupancy_upd (Code, AIRcode, OccupancyName, OccupancyDescription, CodeRange, CategoryName) VALUES (3015, 'N/A', 'Floating, production, storage and off-loading vessel (FPSO)', '', '3001 - 3999', 'Offshore')</v>
      </c>
    </row>
    <row r="173" spans="1:8" ht="16" x14ac:dyDescent="0.2">
      <c r="A173" s="137" t="s">
        <v>4771</v>
      </c>
      <c r="B173" s="137">
        <v>3016</v>
      </c>
      <c r="C173" s="137" t="s">
        <v>57</v>
      </c>
      <c r="D173" s="138" t="s">
        <v>1611</v>
      </c>
      <c r="E173" s="139"/>
      <c r="F173" s="130" t="s">
        <v>1550</v>
      </c>
      <c r="G173" s="130" t="s">
        <v>1549</v>
      </c>
      <c r="H173" s="3" t="str">
        <f t="shared" si="13"/>
        <v>INSERT INTO xOccupancy_upd (Code, AIRcode, OccupancyName, OccupancyDescription, CodeRange, CategoryName) VALUES (3016, 'N/A', 'Floating, storage and off-loading vessel (FSO)', '', '3001 - 3999', 'Offshore')</v>
      </c>
    </row>
    <row r="174" spans="1:8" ht="16" x14ac:dyDescent="0.2">
      <c r="A174" s="137" t="s">
        <v>4771</v>
      </c>
      <c r="B174" s="137">
        <v>3017</v>
      </c>
      <c r="C174" s="137" t="s">
        <v>57</v>
      </c>
      <c r="D174" s="138" t="s">
        <v>1612</v>
      </c>
      <c r="E174" s="139"/>
      <c r="F174" s="130" t="s">
        <v>1550</v>
      </c>
      <c r="G174" s="130" t="s">
        <v>1549</v>
      </c>
      <c r="H174" s="3" t="str">
        <f t="shared" si="13"/>
        <v>INSERT INTO xOccupancy_upd (Code, AIRcode, OccupancyName, OccupancyDescription, CodeRange, CategoryName) VALUES (3017, 'N/A', 'Offshore complex (bridge linked fixed steel structures)', '', '3001 - 3999', 'Offshore')</v>
      </c>
    </row>
    <row r="175" spans="1:8" ht="16" x14ac:dyDescent="0.2">
      <c r="A175" s="137" t="s">
        <v>4771</v>
      </c>
      <c r="B175" s="137">
        <v>3018</v>
      </c>
      <c r="C175" s="137" t="s">
        <v>57</v>
      </c>
      <c r="D175" s="138" t="s">
        <v>1613</v>
      </c>
      <c r="E175" s="139"/>
      <c r="F175" s="130" t="s">
        <v>1550</v>
      </c>
      <c r="G175" s="130" t="s">
        <v>1549</v>
      </c>
      <c r="H175" s="3" t="str">
        <f t="shared" si="13"/>
        <v>INSERT INTO xOccupancy_upd (Code, AIRcode, OccupancyName, OccupancyDescription, CodeRange, CategoryName) VALUES (3018, 'N/A', 'Offshore concrete gravity based structure', '', '3001 - 3999', 'Offshore')</v>
      </c>
    </row>
    <row r="176" spans="1:8" ht="16" x14ac:dyDescent="0.2">
      <c r="A176" s="137" t="s">
        <v>4771</v>
      </c>
      <c r="B176" s="137">
        <v>3019</v>
      </c>
      <c r="C176" s="137" t="s">
        <v>57</v>
      </c>
      <c r="D176" s="138" t="s">
        <v>1614</v>
      </c>
      <c r="E176" s="139"/>
      <c r="F176" s="130" t="s">
        <v>1550</v>
      </c>
      <c r="G176" s="130" t="s">
        <v>1549</v>
      </c>
      <c r="H176" s="3" t="str">
        <f t="shared" si="13"/>
        <v>INSERT INTO xOccupancy_upd (Code, AIRcode, OccupancyName, OccupancyDescription, CodeRange, CategoryName) VALUES (3019, 'N/A', 'Offshore fixed steel structure', '', '3001 - 3999', 'Offshore')</v>
      </c>
    </row>
    <row r="177" spans="1:8" ht="16" x14ac:dyDescent="0.2">
      <c r="A177" s="137" t="s">
        <v>4771</v>
      </c>
      <c r="B177" s="137">
        <v>3020</v>
      </c>
      <c r="C177" s="137" t="s">
        <v>57</v>
      </c>
      <c r="D177" s="138" t="s">
        <v>1615</v>
      </c>
      <c r="E177" s="139"/>
      <c r="F177" s="130" t="s">
        <v>1550</v>
      </c>
      <c r="G177" s="130" t="s">
        <v>1549</v>
      </c>
      <c r="H177" s="3" t="str">
        <f t="shared" si="13"/>
        <v>INSERT INTO xOccupancy_upd (Code, AIRcode, OccupancyName, OccupancyDescription, CodeRange, CategoryName) VALUES (3020, 'N/A', 'Other floating production systems', '', '3001 - 3999', 'Offshore')</v>
      </c>
    </row>
    <row r="178" spans="1:8" ht="16" x14ac:dyDescent="0.2">
      <c r="A178" s="137" t="s">
        <v>4771</v>
      </c>
      <c r="B178" s="137">
        <v>3021</v>
      </c>
      <c r="C178" s="137" t="s">
        <v>57</v>
      </c>
      <c r="D178" s="138" t="s">
        <v>1616</v>
      </c>
      <c r="E178" s="139"/>
      <c r="F178" s="130" t="s">
        <v>1550</v>
      </c>
      <c r="G178" s="130" t="s">
        <v>1549</v>
      </c>
      <c r="H178" s="3" t="str">
        <f t="shared" si="13"/>
        <v>INSERT INTO xOccupancy_upd (Code, AIRcode, OccupancyName, OccupancyDescription, CodeRange, CategoryName) VALUES (3021, 'N/A', 'Self elevating jack-up with independent legs', '', '3001 - 3999', 'Offshore')</v>
      </c>
    </row>
    <row r="179" spans="1:8" ht="16" x14ac:dyDescent="0.2">
      <c r="A179" s="137" t="s">
        <v>4771</v>
      </c>
      <c r="B179" s="137">
        <v>3022</v>
      </c>
      <c r="C179" s="137" t="s">
        <v>57</v>
      </c>
      <c r="D179" s="138" t="s">
        <v>1617</v>
      </c>
      <c r="E179" s="139"/>
      <c r="F179" s="130" t="s">
        <v>1550</v>
      </c>
      <c r="G179" s="130" t="s">
        <v>1549</v>
      </c>
      <c r="H179" s="3" t="str">
        <f t="shared" si="13"/>
        <v>INSERT INTO xOccupancy_upd (Code, AIRcode, OccupancyName, OccupancyDescription, CodeRange, CategoryName) VALUES (3022, 'N/A', 'Self elevating jack-up with mat base', '', '3001 - 3999', 'Offshore')</v>
      </c>
    </row>
    <row r="180" spans="1:8" ht="16" x14ac:dyDescent="0.2">
      <c r="A180" s="137" t="s">
        <v>4771</v>
      </c>
      <c r="B180" s="137">
        <v>3023</v>
      </c>
      <c r="C180" s="137" t="s">
        <v>57</v>
      </c>
      <c r="D180" s="138" t="s">
        <v>1618</v>
      </c>
      <c r="E180" s="139"/>
      <c r="F180" s="130" t="s">
        <v>1550</v>
      </c>
      <c r="G180" s="130" t="s">
        <v>1549</v>
      </c>
      <c r="H180" s="3" t="str">
        <f t="shared" si="13"/>
        <v>INSERT INTO xOccupancy_upd (Code, AIRcode, OccupancyName, OccupancyDescription, CodeRange, CategoryName) VALUES (3023, 'N/A', 'Semi submersible drilling rig', '', '3001 - 3999', 'Offshore')</v>
      </c>
    </row>
    <row r="181" spans="1:8" ht="16" x14ac:dyDescent="0.2">
      <c r="A181" s="137" t="s">
        <v>4771</v>
      </c>
      <c r="B181" s="137">
        <v>3024</v>
      </c>
      <c r="C181" s="137" t="s">
        <v>57</v>
      </c>
      <c r="D181" s="138" t="s">
        <v>1619</v>
      </c>
      <c r="E181" s="139"/>
      <c r="F181" s="130" t="s">
        <v>1550</v>
      </c>
      <c r="G181" s="130" t="s">
        <v>1549</v>
      </c>
      <c r="H181" s="3" t="str">
        <f t="shared" si="13"/>
        <v>INSERT INTO xOccupancy_upd (Code, AIRcode, OccupancyName, OccupancyDescription, CodeRange, CategoryName) VALUES (3024, 'N/A', 'Semi submersible production platform', '', '3001 - 3999', 'Offshore')</v>
      </c>
    </row>
    <row r="182" spans="1:8" ht="16" x14ac:dyDescent="0.2">
      <c r="A182" s="137" t="s">
        <v>4771</v>
      </c>
      <c r="B182" s="137">
        <v>3025</v>
      </c>
      <c r="C182" s="137" t="s">
        <v>57</v>
      </c>
      <c r="D182" s="138" t="s">
        <v>1620</v>
      </c>
      <c r="E182" s="139"/>
      <c r="F182" s="130" t="s">
        <v>1550</v>
      </c>
      <c r="G182" s="130" t="s">
        <v>1549</v>
      </c>
      <c r="H182" s="3" t="str">
        <f t="shared" si="13"/>
        <v>INSERT INTO xOccupancy_upd (Code, AIRcode, OccupancyName, OccupancyDescription, CodeRange, CategoryName) VALUES (3025, 'N/A', 'Spar or tension leg platform', '', '3001 - 3999', 'Offshore')</v>
      </c>
    </row>
    <row r="183" spans="1:8" ht="16" x14ac:dyDescent="0.2">
      <c r="A183" s="137" t="s">
        <v>4771</v>
      </c>
      <c r="B183" s="137">
        <v>3026</v>
      </c>
      <c r="C183" s="137" t="s">
        <v>57</v>
      </c>
      <c r="D183" s="138" t="s">
        <v>1621</v>
      </c>
      <c r="E183" s="139"/>
      <c r="F183" s="130" t="s">
        <v>1550</v>
      </c>
      <c r="G183" s="130" t="s">
        <v>1549</v>
      </c>
      <c r="H183" s="3" t="str">
        <f t="shared" si="13"/>
        <v>INSERT INTO xOccupancy_upd (Code, AIRcode, OccupancyName, OccupancyDescription, CodeRange, CategoryName) VALUES (3026, 'N/A', 'Subsea equipment: deep (&gt; 200m and &lt;= 1500m)', '', '3001 - 3999', 'Offshore')</v>
      </c>
    </row>
    <row r="184" spans="1:8" ht="16" x14ac:dyDescent="0.2">
      <c r="A184" s="137" t="s">
        <v>4771</v>
      </c>
      <c r="B184" s="137">
        <v>3027</v>
      </c>
      <c r="C184" s="137" t="s">
        <v>57</v>
      </c>
      <c r="D184" s="138" t="s">
        <v>1622</v>
      </c>
      <c r="E184" s="139"/>
      <c r="F184" s="130" t="s">
        <v>1550</v>
      </c>
      <c r="G184" s="130" t="s">
        <v>1549</v>
      </c>
      <c r="H184" s="3" t="str">
        <f t="shared" si="13"/>
        <v>INSERT INTO xOccupancy_upd (Code, AIRcode, OccupancyName, OccupancyDescription, CodeRange, CategoryName) VALUES (3027, 'N/A', 'Subsea equipment: shallow (&lt; 200 m)', '', '3001 - 3999', 'Offshore')</v>
      </c>
    </row>
    <row r="185" spans="1:8" ht="16" x14ac:dyDescent="0.2">
      <c r="A185" s="137" t="s">
        <v>4771</v>
      </c>
      <c r="B185" s="137">
        <v>3028</v>
      </c>
      <c r="C185" s="137" t="s">
        <v>57</v>
      </c>
      <c r="D185" s="138" t="s">
        <v>1623</v>
      </c>
      <c r="E185" s="139"/>
      <c r="F185" s="130" t="s">
        <v>1550</v>
      </c>
      <c r="G185" s="130" t="s">
        <v>1549</v>
      </c>
      <c r="H185" s="3" t="str">
        <f t="shared" si="13"/>
        <v>INSERT INTO xOccupancy_upd (Code, AIRcode, OccupancyName, OccupancyDescription, CodeRange, CategoryName) VALUES (3028, 'N/A', 'Subsea equipment: ultra deep ( &gt; 1500m)', '', '3001 - 3999', 'Offshore')</v>
      </c>
    </row>
    <row r="186" spans="1:8" ht="16" x14ac:dyDescent="0.2">
      <c r="A186" s="137" t="s">
        <v>4771</v>
      </c>
      <c r="B186" s="137">
        <v>3029</v>
      </c>
      <c r="C186" s="137" t="s">
        <v>57</v>
      </c>
      <c r="D186" s="138" t="s">
        <v>1624</v>
      </c>
      <c r="E186" s="139"/>
      <c r="F186" s="130" t="s">
        <v>1550</v>
      </c>
      <c r="G186" s="130" t="s">
        <v>1549</v>
      </c>
      <c r="H186" s="3" t="str">
        <f t="shared" si="13"/>
        <v>INSERT INTO xOccupancy_upd (Code, AIRcode, OccupancyName, OccupancyDescription, CodeRange, CategoryName) VALUES (3029, 'N/A', 'Offshore pipeline: deep (&gt; 200m and &lt;= 1500m)', '', '3001 - 3999', 'Offshore')</v>
      </c>
    </row>
    <row r="187" spans="1:8" ht="16" x14ac:dyDescent="0.2">
      <c r="A187" s="137" t="s">
        <v>4771</v>
      </c>
      <c r="B187" s="137">
        <v>3030</v>
      </c>
      <c r="C187" s="137" t="s">
        <v>57</v>
      </c>
      <c r="D187" s="138" t="s">
        <v>1625</v>
      </c>
      <c r="E187" s="139"/>
      <c r="F187" s="130" t="s">
        <v>1550</v>
      </c>
      <c r="G187" s="130" t="s">
        <v>1549</v>
      </c>
      <c r="H187" s="3" t="str">
        <f t="shared" si="13"/>
        <v>INSERT INTO xOccupancy_upd (Code, AIRcode, OccupancyName, OccupancyDescription, CodeRange, CategoryName) VALUES (3030, 'N/A', 'Offshore pipeline: shallow (&lt;= 200m)', '', '3001 - 3999', 'Offshore')</v>
      </c>
    </row>
    <row r="188" spans="1:8" ht="16" x14ac:dyDescent="0.2">
      <c r="A188" s="140" t="s">
        <v>4771</v>
      </c>
      <c r="B188" s="140">
        <v>3031</v>
      </c>
      <c r="C188" s="140" t="s">
        <v>57</v>
      </c>
      <c r="D188" s="141" t="s">
        <v>1626</v>
      </c>
      <c r="E188" s="142"/>
      <c r="F188" s="131" t="s">
        <v>1550</v>
      </c>
      <c r="G188" s="131" t="s">
        <v>1549</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1" t="s">
        <v>4773</v>
      </c>
      <c r="E1" s="152" t="s">
        <v>1435</v>
      </c>
      <c r="F1" s="54" t="s">
        <v>1591</v>
      </c>
      <c r="G1" s="54" t="s">
        <v>1553</v>
      </c>
      <c r="H1" s="151"/>
    </row>
    <row r="2" spans="1:9" ht="16" x14ac:dyDescent="0.2">
      <c r="A2" s="55" t="s">
        <v>4774</v>
      </c>
      <c r="B2" s="55">
        <v>5000</v>
      </c>
      <c r="C2" s="55">
        <v>100</v>
      </c>
      <c r="D2" s="22" t="s">
        <v>59</v>
      </c>
      <c r="E2" s="34" t="s">
        <v>2011</v>
      </c>
      <c r="F2" s="97">
        <v>5000</v>
      </c>
      <c r="G2" s="97"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1" t="s">
        <v>2274</v>
      </c>
      <c r="G3" s="101"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5" t="s">
        <v>2274</v>
      </c>
      <c r="G10" s="95"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1" t="s">
        <v>2275</v>
      </c>
      <c r="G11" s="101"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5" t="s">
        <v>2275</v>
      </c>
      <c r="G21" s="95"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1" t="s">
        <v>2276</v>
      </c>
      <c r="G22" s="101"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5" t="s">
        <v>2276</v>
      </c>
      <c r="G31" s="95"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1" t="s">
        <v>2277</v>
      </c>
      <c r="G32" s="101"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5" t="s">
        <v>2277</v>
      </c>
      <c r="G41" s="95"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1" t="s">
        <v>2317</v>
      </c>
      <c r="G42" s="101"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5" t="s">
        <v>2317</v>
      </c>
      <c r="G56" s="95"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1" t="s">
        <v>2278</v>
      </c>
      <c r="G57" s="101"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4774</v>
      </c>
      <c r="B62" s="55">
        <v>5306</v>
      </c>
      <c r="C62" s="55">
        <v>187</v>
      </c>
      <c r="D62" s="22" t="s">
        <v>263</v>
      </c>
      <c r="E62" s="34" t="s">
        <v>2051</v>
      </c>
      <c r="F62" s="95" t="s">
        <v>2278</v>
      </c>
      <c r="G62" s="95"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5350</v>
      </c>
      <c r="C63" s="58">
        <v>191</v>
      </c>
      <c r="D63" s="12" t="s">
        <v>264</v>
      </c>
      <c r="E63" s="16" t="s">
        <v>2052</v>
      </c>
      <c r="F63" s="101" t="s">
        <v>2279</v>
      </c>
      <c r="G63" s="101" t="s">
        <v>1579</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4774</v>
      </c>
      <c r="B64" s="57">
        <v>5351</v>
      </c>
      <c r="C64" s="58">
        <v>192</v>
      </c>
      <c r="D64" s="12" t="s">
        <v>265</v>
      </c>
      <c r="E64" s="16" t="s">
        <v>2053</v>
      </c>
      <c r="F64" s="37" t="s">
        <v>2279</v>
      </c>
      <c r="G64" s="37" t="s">
        <v>1579</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4774</v>
      </c>
      <c r="B65" s="57">
        <v>5352</v>
      </c>
      <c r="C65" s="57">
        <v>193</v>
      </c>
      <c r="D65" s="20" t="s">
        <v>266</v>
      </c>
      <c r="E65" s="28" t="s">
        <v>2054</v>
      </c>
      <c r="F65" s="37" t="s">
        <v>2279</v>
      </c>
      <c r="G65" s="37" t="s">
        <v>1579</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4774</v>
      </c>
      <c r="B66" s="55">
        <v>5353</v>
      </c>
      <c r="C66" s="55">
        <v>194</v>
      </c>
      <c r="D66" s="22" t="s">
        <v>267</v>
      </c>
      <c r="E66" s="34" t="s">
        <v>2055</v>
      </c>
      <c r="F66" s="95" t="s">
        <v>2279</v>
      </c>
      <c r="G66" s="95" t="s">
        <v>1579</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4774</v>
      </c>
      <c r="B67" s="57">
        <v>5400</v>
      </c>
      <c r="C67" s="102">
        <v>2010</v>
      </c>
      <c r="D67" s="12" t="s">
        <v>172</v>
      </c>
      <c r="E67" s="16" t="s">
        <v>2273</v>
      </c>
      <c r="F67" s="101" t="s">
        <v>2280</v>
      </c>
      <c r="G67" s="101" t="s">
        <v>1578</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4774</v>
      </c>
      <c r="B68" s="57">
        <v>5401</v>
      </c>
      <c r="C68" s="58">
        <v>201</v>
      </c>
      <c r="D68" s="12" t="s">
        <v>268</v>
      </c>
      <c r="E68" s="16" t="s">
        <v>2056</v>
      </c>
      <c r="F68" s="37" t="s">
        <v>2280</v>
      </c>
      <c r="G68" s="37" t="s">
        <v>1578</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4774</v>
      </c>
      <c r="B69" s="57">
        <v>5402</v>
      </c>
      <c r="C69" s="58">
        <v>202</v>
      </c>
      <c r="D69" s="12" t="s">
        <v>269</v>
      </c>
      <c r="E69" s="16" t="s">
        <v>2057</v>
      </c>
      <c r="F69" s="37" t="s">
        <v>2280</v>
      </c>
      <c r="G69" s="37" t="s">
        <v>1578</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4774</v>
      </c>
      <c r="B70" s="57">
        <v>5403</v>
      </c>
      <c r="C70" s="58" t="s">
        <v>1554</v>
      </c>
      <c r="D70" s="12" t="s">
        <v>270</v>
      </c>
      <c r="E70" s="16" t="s">
        <v>2058</v>
      </c>
      <c r="F70" s="37" t="s">
        <v>2280</v>
      </c>
      <c r="G70" s="37" t="s">
        <v>1578</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4774</v>
      </c>
      <c r="B71" s="57">
        <v>5404</v>
      </c>
      <c r="C71" s="102">
        <v>2011</v>
      </c>
      <c r="D71" s="12" t="s">
        <v>173</v>
      </c>
      <c r="E71" s="16" t="s">
        <v>2924</v>
      </c>
      <c r="F71" s="37" t="s">
        <v>2280</v>
      </c>
      <c r="G71" s="37" t="s">
        <v>1578</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4774</v>
      </c>
      <c r="B72" s="57">
        <v>5405</v>
      </c>
      <c r="C72" s="102">
        <v>2012</v>
      </c>
      <c r="D72" s="12" t="s">
        <v>174</v>
      </c>
      <c r="E72" s="16" t="s">
        <v>2059</v>
      </c>
      <c r="F72" s="37" t="s">
        <v>2280</v>
      </c>
      <c r="G72" s="37" t="s">
        <v>1578</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4774</v>
      </c>
      <c r="B73" s="57">
        <v>5406</v>
      </c>
      <c r="C73" s="102">
        <v>2013</v>
      </c>
      <c r="D73" s="12" t="s">
        <v>175</v>
      </c>
      <c r="E73" s="16" t="s">
        <v>2060</v>
      </c>
      <c r="F73" s="37" t="s">
        <v>2280</v>
      </c>
      <c r="G73" s="37" t="s">
        <v>1578</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4774</v>
      </c>
      <c r="B74" s="57">
        <v>5407</v>
      </c>
      <c r="C74" s="102">
        <v>2015</v>
      </c>
      <c r="D74" s="12" t="s">
        <v>176</v>
      </c>
      <c r="E74" s="16" t="s">
        <v>2061</v>
      </c>
      <c r="F74" s="37" t="s">
        <v>2280</v>
      </c>
      <c r="G74" s="37" t="s">
        <v>1578</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4774</v>
      </c>
      <c r="B75" s="57">
        <v>5408</v>
      </c>
      <c r="C75" s="102">
        <v>2016</v>
      </c>
      <c r="D75" s="12" t="s">
        <v>177</v>
      </c>
      <c r="E75" s="16" t="s">
        <v>2062</v>
      </c>
      <c r="F75" s="37" t="s">
        <v>2280</v>
      </c>
      <c r="G75" s="37" t="s">
        <v>1578</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4774</v>
      </c>
      <c r="B76" s="57">
        <v>5409</v>
      </c>
      <c r="C76" s="102">
        <v>2021</v>
      </c>
      <c r="D76" s="12" t="s">
        <v>178</v>
      </c>
      <c r="E76" s="16" t="s">
        <v>2063</v>
      </c>
      <c r="F76" s="37" t="s">
        <v>2280</v>
      </c>
      <c r="G76" s="37" t="s">
        <v>1578</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4774</v>
      </c>
      <c r="B77" s="55">
        <v>5410</v>
      </c>
      <c r="C77" s="93">
        <v>2022</v>
      </c>
      <c r="D77" s="22" t="s">
        <v>179</v>
      </c>
      <c r="E77" s="34" t="s">
        <v>2064</v>
      </c>
      <c r="F77" s="95" t="s">
        <v>2280</v>
      </c>
      <c r="G77" s="95" t="s">
        <v>1578</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4774</v>
      </c>
      <c r="B78" s="57">
        <v>5451</v>
      </c>
      <c r="C78" s="58">
        <v>204</v>
      </c>
      <c r="D78" s="12" t="s">
        <v>271</v>
      </c>
      <c r="E78" s="16" t="s">
        <v>2066</v>
      </c>
      <c r="F78" s="101" t="s">
        <v>2281</v>
      </c>
      <c r="G78" s="101" t="s">
        <v>1577</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4774</v>
      </c>
      <c r="B79" s="57">
        <v>5452</v>
      </c>
      <c r="C79" s="58">
        <v>205</v>
      </c>
      <c r="D79" s="12" t="s">
        <v>272</v>
      </c>
      <c r="E79" s="16" t="s">
        <v>2065</v>
      </c>
      <c r="F79" s="37" t="s">
        <v>2281</v>
      </c>
      <c r="G79" s="37" t="s">
        <v>1577</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4774</v>
      </c>
      <c r="B80" s="55">
        <v>5453</v>
      </c>
      <c r="C80" s="55">
        <v>206</v>
      </c>
      <c r="D80" s="22" t="s">
        <v>273</v>
      </c>
      <c r="E80" s="34" t="s">
        <v>2067</v>
      </c>
      <c r="F80" s="95" t="s">
        <v>2281</v>
      </c>
      <c r="G80" s="95" t="s">
        <v>1577</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4774</v>
      </c>
      <c r="B81" s="57">
        <v>5501</v>
      </c>
      <c r="C81" s="58">
        <v>211</v>
      </c>
      <c r="D81" s="12" t="s">
        <v>274</v>
      </c>
      <c r="E81" s="16" t="s">
        <v>2068</v>
      </c>
      <c r="F81" s="101" t="s">
        <v>2282</v>
      </c>
      <c r="G81" s="101" t="s">
        <v>1576</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4774</v>
      </c>
      <c r="B82" s="55">
        <v>5502</v>
      </c>
      <c r="C82" s="55">
        <v>212</v>
      </c>
      <c r="D82" s="22" t="s">
        <v>275</v>
      </c>
      <c r="E82" s="34" t="s">
        <v>2069</v>
      </c>
      <c r="F82" s="95" t="s">
        <v>2282</v>
      </c>
      <c r="G82" s="95" t="s">
        <v>1576</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4774</v>
      </c>
      <c r="B83" s="57">
        <v>5550</v>
      </c>
      <c r="C83" s="102">
        <v>2150</v>
      </c>
      <c r="D83" s="12" t="s">
        <v>181</v>
      </c>
      <c r="E83" s="16" t="s">
        <v>2070</v>
      </c>
      <c r="F83" s="101" t="s">
        <v>2283</v>
      </c>
      <c r="G83" s="101" t="s">
        <v>1575</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4774</v>
      </c>
      <c r="B84" s="57">
        <v>5551</v>
      </c>
      <c r="C84" s="58" t="s">
        <v>1555</v>
      </c>
      <c r="D84" s="12" t="s">
        <v>276</v>
      </c>
      <c r="E84" s="16" t="s">
        <v>2071</v>
      </c>
      <c r="F84" s="37" t="s">
        <v>2283</v>
      </c>
      <c r="G84" s="37" t="s">
        <v>1575</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4774</v>
      </c>
      <c r="B85" s="57">
        <v>5552</v>
      </c>
      <c r="C85" s="58" t="s">
        <v>1556</v>
      </c>
      <c r="D85" s="12" t="s">
        <v>277</v>
      </c>
      <c r="E85" s="16" t="s">
        <v>2072</v>
      </c>
      <c r="F85" s="37" t="s">
        <v>2283</v>
      </c>
      <c r="G85" s="37" t="s">
        <v>1575</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4774</v>
      </c>
      <c r="B86" s="57">
        <v>5553</v>
      </c>
      <c r="C86" s="58">
        <v>215</v>
      </c>
      <c r="D86" s="12" t="s">
        <v>1557</v>
      </c>
      <c r="E86" s="16" t="s">
        <v>2073</v>
      </c>
      <c r="F86" s="37" t="s">
        <v>2283</v>
      </c>
      <c r="G86" s="37" t="s">
        <v>1575</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4774</v>
      </c>
      <c r="B87" s="57">
        <v>5554</v>
      </c>
      <c r="C87" s="102">
        <v>2151</v>
      </c>
      <c r="D87" s="12" t="s">
        <v>182</v>
      </c>
      <c r="E87" s="16" t="s">
        <v>2074</v>
      </c>
      <c r="F87" s="37" t="s">
        <v>2283</v>
      </c>
      <c r="G87" s="37" t="s">
        <v>1575</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4774</v>
      </c>
      <c r="B88" s="57">
        <v>5555</v>
      </c>
      <c r="C88" s="102">
        <v>2152</v>
      </c>
      <c r="D88" s="12" t="s">
        <v>183</v>
      </c>
      <c r="E88" s="16" t="s">
        <v>2075</v>
      </c>
      <c r="F88" s="37" t="s">
        <v>2283</v>
      </c>
      <c r="G88" s="37" t="s">
        <v>1575</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4774</v>
      </c>
      <c r="B89" s="57">
        <v>5556</v>
      </c>
      <c r="C89" s="102">
        <v>2132</v>
      </c>
      <c r="D89" s="12" t="s">
        <v>330</v>
      </c>
      <c r="E89" s="16" t="s">
        <v>2076</v>
      </c>
      <c r="F89" s="37" t="s">
        <v>2283</v>
      </c>
      <c r="G89" s="37" t="s">
        <v>1575</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4774</v>
      </c>
      <c r="B90" s="55">
        <v>5557</v>
      </c>
      <c r="C90" s="93">
        <v>2142</v>
      </c>
      <c r="D90" s="22" t="s">
        <v>180</v>
      </c>
      <c r="E90" s="34" t="s">
        <v>2077</v>
      </c>
      <c r="F90" s="95" t="s">
        <v>2283</v>
      </c>
      <c r="G90" s="95" t="s">
        <v>1575</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4774</v>
      </c>
      <c r="B91" s="57">
        <v>5600</v>
      </c>
      <c r="C91" s="102">
        <v>2210</v>
      </c>
      <c r="D91" s="12" t="s">
        <v>184</v>
      </c>
      <c r="E91" s="16" t="s">
        <v>2078</v>
      </c>
      <c r="F91" s="101" t="s">
        <v>2284</v>
      </c>
      <c r="G91" s="101" t="s">
        <v>1574</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4774</v>
      </c>
      <c r="B92" s="57">
        <v>5601</v>
      </c>
      <c r="C92" s="102" t="s">
        <v>1558</v>
      </c>
      <c r="D92" s="12" t="s">
        <v>185</v>
      </c>
      <c r="E92" s="16" t="s">
        <v>2079</v>
      </c>
      <c r="F92" s="37" t="s">
        <v>2284</v>
      </c>
      <c r="G92" s="37" t="s">
        <v>1574</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4774</v>
      </c>
      <c r="B93" s="57">
        <v>5602</v>
      </c>
      <c r="C93" s="102" t="s">
        <v>1559</v>
      </c>
      <c r="D93" s="12" t="s">
        <v>186</v>
      </c>
      <c r="E93" s="16" t="s">
        <v>2080</v>
      </c>
      <c r="F93" s="37" t="s">
        <v>2284</v>
      </c>
      <c r="G93" s="37" t="s">
        <v>1574</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4774</v>
      </c>
      <c r="B94" s="57">
        <v>5603</v>
      </c>
      <c r="C94" s="102" t="s">
        <v>1560</v>
      </c>
      <c r="D94" s="12" t="s">
        <v>187</v>
      </c>
      <c r="E94" s="16" t="s">
        <v>2081</v>
      </c>
      <c r="F94" s="37" t="s">
        <v>2284</v>
      </c>
      <c r="G94" s="37" t="s">
        <v>1574</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4774</v>
      </c>
      <c r="B95" s="57">
        <v>5604</v>
      </c>
      <c r="C95" s="102">
        <v>2232</v>
      </c>
      <c r="D95" s="12" t="s">
        <v>188</v>
      </c>
      <c r="E95" s="16" t="s">
        <v>2082</v>
      </c>
      <c r="F95" s="37" t="s">
        <v>2284</v>
      </c>
      <c r="G95" s="37" t="s">
        <v>1574</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4774</v>
      </c>
      <c r="B96" s="57">
        <v>5605</v>
      </c>
      <c r="C96" s="102">
        <v>2233</v>
      </c>
      <c r="D96" s="12" t="s">
        <v>331</v>
      </c>
      <c r="E96" s="16" t="s">
        <v>2083</v>
      </c>
      <c r="F96" s="37" t="s">
        <v>2284</v>
      </c>
      <c r="G96" s="37" t="s">
        <v>1574</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4774</v>
      </c>
      <c r="B97" s="57">
        <v>5606</v>
      </c>
      <c r="C97" s="102" t="s">
        <v>1561</v>
      </c>
      <c r="D97" s="12" t="s">
        <v>189</v>
      </c>
      <c r="E97" s="16" t="s">
        <v>2084</v>
      </c>
      <c r="F97" s="37" t="s">
        <v>2284</v>
      </c>
      <c r="G97" s="37" t="s">
        <v>1574</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4774</v>
      </c>
      <c r="B98" s="57">
        <v>5607</v>
      </c>
      <c r="C98" s="102">
        <v>2242</v>
      </c>
      <c r="D98" s="12" t="s">
        <v>190</v>
      </c>
      <c r="E98" s="16" t="s">
        <v>2085</v>
      </c>
      <c r="F98" s="37" t="s">
        <v>2284</v>
      </c>
      <c r="G98" s="37" t="s">
        <v>1574</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4774</v>
      </c>
      <c r="B99" s="57">
        <v>5608</v>
      </c>
      <c r="C99" s="102">
        <v>2243</v>
      </c>
      <c r="D99" s="12" t="s">
        <v>332</v>
      </c>
      <c r="E99" s="16" t="s">
        <v>2086</v>
      </c>
      <c r="F99" s="37" t="s">
        <v>2284</v>
      </c>
      <c r="G99" s="37" t="s">
        <v>1574</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4774</v>
      </c>
      <c r="B100" s="57">
        <v>5609</v>
      </c>
      <c r="C100" s="102" t="s">
        <v>1562</v>
      </c>
      <c r="D100" s="12" t="s">
        <v>333</v>
      </c>
      <c r="E100" s="16" t="s">
        <v>2087</v>
      </c>
      <c r="F100" s="37" t="s">
        <v>2284</v>
      </c>
      <c r="G100" s="37" t="s">
        <v>1574</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4774</v>
      </c>
      <c r="B101" s="57">
        <v>5610</v>
      </c>
      <c r="C101" s="102">
        <v>2252</v>
      </c>
      <c r="D101" s="12" t="s">
        <v>191</v>
      </c>
      <c r="E101" s="16" t="s">
        <v>2088</v>
      </c>
      <c r="F101" s="37" t="s">
        <v>2284</v>
      </c>
      <c r="G101" s="37" t="s">
        <v>1574</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4774</v>
      </c>
      <c r="B102" s="57">
        <v>5611</v>
      </c>
      <c r="C102" s="102">
        <v>2253</v>
      </c>
      <c r="D102" s="12" t="s">
        <v>192</v>
      </c>
      <c r="E102" s="16" t="s">
        <v>2089</v>
      </c>
      <c r="F102" s="37" t="s">
        <v>2284</v>
      </c>
      <c r="G102" s="37" t="s">
        <v>1574</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4774</v>
      </c>
      <c r="B103" s="57">
        <v>5612</v>
      </c>
      <c r="C103" s="102" t="s">
        <v>1563</v>
      </c>
      <c r="D103" s="12" t="s">
        <v>193</v>
      </c>
      <c r="E103" s="16" t="s">
        <v>2090</v>
      </c>
      <c r="F103" s="37" t="s">
        <v>2284</v>
      </c>
      <c r="G103" s="37" t="s">
        <v>1574</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4774</v>
      </c>
      <c r="B104" s="57">
        <v>5613</v>
      </c>
      <c r="C104" s="96">
        <v>2262</v>
      </c>
      <c r="D104" s="20" t="s">
        <v>194</v>
      </c>
      <c r="E104" s="28" t="s">
        <v>2091</v>
      </c>
      <c r="F104" s="37" t="s">
        <v>2284</v>
      </c>
      <c r="G104" s="37" t="s">
        <v>1574</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4774</v>
      </c>
      <c r="B105" s="55">
        <v>5614</v>
      </c>
      <c r="C105" s="93">
        <v>2263</v>
      </c>
      <c r="D105" s="22" t="s">
        <v>334</v>
      </c>
      <c r="E105" s="34" t="s">
        <v>2092</v>
      </c>
      <c r="F105" s="95" t="s">
        <v>2284</v>
      </c>
      <c r="G105" s="95" t="s">
        <v>1574</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4774</v>
      </c>
      <c r="B106" s="57">
        <v>5650</v>
      </c>
      <c r="C106" s="102">
        <v>2270</v>
      </c>
      <c r="D106" s="12" t="s">
        <v>195</v>
      </c>
      <c r="E106" s="16" t="s">
        <v>2093</v>
      </c>
      <c r="F106" s="101" t="s">
        <v>2285</v>
      </c>
      <c r="G106" s="101" t="s">
        <v>1573</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4774</v>
      </c>
      <c r="B107" s="57">
        <v>5651</v>
      </c>
      <c r="C107" s="102" t="s">
        <v>1564</v>
      </c>
      <c r="D107" s="12" t="s">
        <v>196</v>
      </c>
      <c r="E107" s="16" t="s">
        <v>2094</v>
      </c>
      <c r="F107" s="37" t="s">
        <v>2285</v>
      </c>
      <c r="G107" s="37" t="s">
        <v>1573</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4774</v>
      </c>
      <c r="B108" s="57">
        <v>5652</v>
      </c>
      <c r="C108" s="102">
        <v>2272</v>
      </c>
      <c r="D108" s="12" t="s">
        <v>197</v>
      </c>
      <c r="E108" s="16" t="s">
        <v>2095</v>
      </c>
      <c r="F108" s="37" t="s">
        <v>2285</v>
      </c>
      <c r="G108" s="37" t="s">
        <v>1573</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4774</v>
      </c>
      <c r="B109" s="57">
        <v>5653</v>
      </c>
      <c r="C109" s="102">
        <v>2273</v>
      </c>
      <c r="D109" s="12" t="s">
        <v>198</v>
      </c>
      <c r="E109" s="16" t="s">
        <v>2096</v>
      </c>
      <c r="F109" s="37" t="s">
        <v>2285</v>
      </c>
      <c r="G109" s="37" t="s">
        <v>1573</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4774</v>
      </c>
      <c r="B110" s="57">
        <v>5654</v>
      </c>
      <c r="C110" s="102">
        <v>2274</v>
      </c>
      <c r="D110" s="12" t="s">
        <v>199</v>
      </c>
      <c r="E110" s="16" t="s">
        <v>2097</v>
      </c>
      <c r="F110" s="37" t="s">
        <v>2285</v>
      </c>
      <c r="G110" s="37" t="s">
        <v>1573</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4774</v>
      </c>
      <c r="B111" s="57">
        <v>5655</v>
      </c>
      <c r="C111" s="102">
        <v>2275</v>
      </c>
      <c r="D111" s="12" t="s">
        <v>200</v>
      </c>
      <c r="E111" s="16" t="s">
        <v>2098</v>
      </c>
      <c r="F111" s="37" t="s">
        <v>2285</v>
      </c>
      <c r="G111" s="37" t="s">
        <v>1573</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4774</v>
      </c>
      <c r="B112" s="57">
        <v>5656</v>
      </c>
      <c r="C112" s="102">
        <v>2276</v>
      </c>
      <c r="D112" s="12" t="s">
        <v>201</v>
      </c>
      <c r="E112" s="16" t="s">
        <v>2099</v>
      </c>
      <c r="F112" s="37" t="s">
        <v>2285</v>
      </c>
      <c r="G112" s="37" t="s">
        <v>1573</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4774</v>
      </c>
      <c r="B113" s="57">
        <v>5657</v>
      </c>
      <c r="C113" s="102" t="s">
        <v>1565</v>
      </c>
      <c r="D113" s="12" t="s">
        <v>202</v>
      </c>
      <c r="E113" s="16" t="s">
        <v>2100</v>
      </c>
      <c r="F113" s="37" t="s">
        <v>2285</v>
      </c>
      <c r="G113" s="37" t="s">
        <v>1573</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4774</v>
      </c>
      <c r="B114" s="57">
        <v>5658</v>
      </c>
      <c r="C114" s="102">
        <v>2282</v>
      </c>
      <c r="D114" s="12" t="s">
        <v>203</v>
      </c>
      <c r="E114" s="16" t="s">
        <v>2101</v>
      </c>
      <c r="F114" s="37" t="s">
        <v>2285</v>
      </c>
      <c r="G114" s="37" t="s">
        <v>1573</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4774</v>
      </c>
      <c r="B115" s="57">
        <v>5659</v>
      </c>
      <c r="C115" s="102">
        <v>2283</v>
      </c>
      <c r="D115" s="12" t="s">
        <v>204</v>
      </c>
      <c r="E115" s="16" t="s">
        <v>2102</v>
      </c>
      <c r="F115" s="37" t="s">
        <v>2285</v>
      </c>
      <c r="G115" s="37" t="s">
        <v>1573</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4774</v>
      </c>
      <c r="B116" s="57">
        <v>5660</v>
      </c>
      <c r="C116" s="102">
        <v>2284</v>
      </c>
      <c r="D116" s="12" t="s">
        <v>205</v>
      </c>
      <c r="E116" s="16" t="s">
        <v>2103</v>
      </c>
      <c r="F116" s="37" t="s">
        <v>2285</v>
      </c>
      <c r="G116" s="37" t="s">
        <v>1573</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4774</v>
      </c>
      <c r="B117" s="57">
        <v>5661</v>
      </c>
      <c r="C117" s="102">
        <v>2285</v>
      </c>
      <c r="D117" s="12" t="s">
        <v>206</v>
      </c>
      <c r="E117" s="16" t="s">
        <v>2104</v>
      </c>
      <c r="F117" s="37" t="s">
        <v>2285</v>
      </c>
      <c r="G117" s="37" t="s">
        <v>1573</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4774</v>
      </c>
      <c r="B118" s="55">
        <v>5662</v>
      </c>
      <c r="C118" s="93">
        <v>2286</v>
      </c>
      <c r="D118" s="22" t="s">
        <v>207</v>
      </c>
      <c r="E118" s="34" t="s">
        <v>2105</v>
      </c>
      <c r="F118" s="95" t="s">
        <v>2285</v>
      </c>
      <c r="G118" s="95" t="s">
        <v>1573</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4774</v>
      </c>
      <c r="B119" s="57">
        <v>5701</v>
      </c>
      <c r="C119" s="58">
        <v>231</v>
      </c>
      <c r="D119" s="12" t="s">
        <v>278</v>
      </c>
      <c r="E119" s="16" t="s">
        <v>2106</v>
      </c>
      <c r="F119" s="101" t="s">
        <v>2286</v>
      </c>
      <c r="G119" s="101" t="s">
        <v>1572</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4774</v>
      </c>
      <c r="B120" s="57">
        <v>5702</v>
      </c>
      <c r="C120" s="58">
        <v>232</v>
      </c>
      <c r="D120" s="12" t="s">
        <v>279</v>
      </c>
      <c r="E120" s="16" t="s">
        <v>2107</v>
      </c>
      <c r="F120" s="37" t="s">
        <v>2286</v>
      </c>
      <c r="G120" s="37" t="s">
        <v>1572</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4774</v>
      </c>
      <c r="B121" s="55">
        <v>5703</v>
      </c>
      <c r="C121" s="55">
        <v>233</v>
      </c>
      <c r="D121" s="22" t="s">
        <v>280</v>
      </c>
      <c r="E121" s="34" t="s">
        <v>2108</v>
      </c>
      <c r="F121" s="95" t="s">
        <v>2286</v>
      </c>
      <c r="G121" s="95" t="s">
        <v>1572</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4774</v>
      </c>
      <c r="B122" s="57">
        <v>5751</v>
      </c>
      <c r="C122" s="58">
        <v>234</v>
      </c>
      <c r="D122" s="12" t="s">
        <v>336</v>
      </c>
      <c r="E122" s="16" t="s">
        <v>2109</v>
      </c>
      <c r="F122" s="101" t="s">
        <v>2287</v>
      </c>
      <c r="G122" s="101" t="s">
        <v>1571</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4774</v>
      </c>
      <c r="B123" s="57">
        <v>5752</v>
      </c>
      <c r="C123" s="58">
        <v>235</v>
      </c>
      <c r="D123" s="12" t="s">
        <v>281</v>
      </c>
      <c r="E123" s="16" t="s">
        <v>2110</v>
      </c>
      <c r="F123" s="37" t="s">
        <v>2287</v>
      </c>
      <c r="G123" s="37" t="s">
        <v>1571</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4774</v>
      </c>
      <c r="B124" s="57">
        <v>5753</v>
      </c>
      <c r="C124" s="58">
        <v>236</v>
      </c>
      <c r="D124" s="12" t="s">
        <v>282</v>
      </c>
      <c r="E124" s="16" t="s">
        <v>2111</v>
      </c>
      <c r="F124" s="37" t="s">
        <v>2287</v>
      </c>
      <c r="G124" s="37" t="s">
        <v>1571</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4774</v>
      </c>
      <c r="B125" s="57">
        <v>5754</v>
      </c>
      <c r="C125" s="58">
        <v>237</v>
      </c>
      <c r="D125" s="12" t="s">
        <v>283</v>
      </c>
      <c r="E125" s="16" t="s">
        <v>2112</v>
      </c>
      <c r="F125" s="37" t="s">
        <v>2287</v>
      </c>
      <c r="G125" s="37" t="s">
        <v>1571</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4774</v>
      </c>
      <c r="B126" s="55">
        <v>5755</v>
      </c>
      <c r="C126" s="55">
        <v>238</v>
      </c>
      <c r="D126" s="22" t="s">
        <v>284</v>
      </c>
      <c r="E126" s="34" t="s">
        <v>2113</v>
      </c>
      <c r="F126" s="95" t="s">
        <v>2287</v>
      </c>
      <c r="G126" s="95" t="s">
        <v>1571</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4774</v>
      </c>
      <c r="B127" s="57">
        <v>5801</v>
      </c>
      <c r="C127" s="58">
        <v>241</v>
      </c>
      <c r="D127" s="12" t="s">
        <v>337</v>
      </c>
      <c r="E127" s="16" t="s">
        <v>2114</v>
      </c>
      <c r="F127" s="101" t="s">
        <v>2288</v>
      </c>
      <c r="G127" s="101"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4774</v>
      </c>
      <c r="B128" s="57">
        <v>5802</v>
      </c>
      <c r="C128" s="58">
        <v>242</v>
      </c>
      <c r="D128" s="12" t="s">
        <v>338</v>
      </c>
      <c r="E128" s="16" t="s">
        <v>2115</v>
      </c>
      <c r="F128" s="37" t="s">
        <v>2288</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4774</v>
      </c>
      <c r="B129" s="57">
        <v>5803</v>
      </c>
      <c r="C129" s="58">
        <v>243</v>
      </c>
      <c r="D129" s="12" t="s">
        <v>339</v>
      </c>
      <c r="E129" s="16" t="s">
        <v>2116</v>
      </c>
      <c r="F129" s="37" t="s">
        <v>2288</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4774</v>
      </c>
      <c r="B130" s="57">
        <v>5804</v>
      </c>
      <c r="C130" s="58">
        <v>244</v>
      </c>
      <c r="D130" s="12" t="s">
        <v>340</v>
      </c>
      <c r="E130" s="16" t="s">
        <v>2117</v>
      </c>
      <c r="F130" s="37" t="s">
        <v>2288</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4774</v>
      </c>
      <c r="B131" s="57">
        <v>5805</v>
      </c>
      <c r="C131" s="58">
        <v>245</v>
      </c>
      <c r="D131" s="12" t="s">
        <v>341</v>
      </c>
      <c r="E131" s="16" t="s">
        <v>2118</v>
      </c>
      <c r="F131" s="37" t="s">
        <v>2288</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4774</v>
      </c>
      <c r="B132" s="57">
        <v>5806</v>
      </c>
      <c r="C132" s="58">
        <v>246</v>
      </c>
      <c r="D132" s="12" t="s">
        <v>342</v>
      </c>
      <c r="E132" s="16" t="s">
        <v>2119</v>
      </c>
      <c r="F132" s="37" t="s">
        <v>2288</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4774</v>
      </c>
      <c r="B133" s="55">
        <v>5807</v>
      </c>
      <c r="C133" s="55">
        <v>247</v>
      </c>
      <c r="D133" s="22" t="s">
        <v>343</v>
      </c>
      <c r="E133" s="34" t="s">
        <v>2120</v>
      </c>
      <c r="F133" s="95" t="s">
        <v>2288</v>
      </c>
      <c r="G133" s="95"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4774</v>
      </c>
      <c r="B134" s="67">
        <v>5850</v>
      </c>
      <c r="C134" s="67">
        <v>261</v>
      </c>
      <c r="D134" s="27" t="s">
        <v>5577</v>
      </c>
      <c r="E134" s="31" t="s">
        <v>5534</v>
      </c>
      <c r="F134" s="153" t="s">
        <v>2289</v>
      </c>
      <c r="G134" s="153" t="s">
        <v>1570</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4774</v>
      </c>
      <c r="B135" s="57">
        <v>5851</v>
      </c>
      <c r="C135" s="58" t="s">
        <v>57</v>
      </c>
      <c r="D135" s="12" t="s">
        <v>5515</v>
      </c>
      <c r="E135" s="16" t="s">
        <v>2133</v>
      </c>
      <c r="F135" s="65" t="s">
        <v>2289</v>
      </c>
      <c r="G135" s="65" t="s">
        <v>1570</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4774</v>
      </c>
      <c r="B136" s="57">
        <v>5852</v>
      </c>
      <c r="C136" s="58" t="s">
        <v>57</v>
      </c>
      <c r="D136" s="12" t="s">
        <v>5516</v>
      </c>
      <c r="E136" s="16" t="s">
        <v>2269</v>
      </c>
      <c r="F136" s="65" t="s">
        <v>2289</v>
      </c>
      <c r="G136" s="65" t="s">
        <v>1570</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4774</v>
      </c>
      <c r="B137" s="57">
        <v>5853</v>
      </c>
      <c r="C137" s="102">
        <v>262</v>
      </c>
      <c r="D137" s="12" t="s">
        <v>5517</v>
      </c>
      <c r="E137" s="16" t="s">
        <v>2131</v>
      </c>
      <c r="F137" s="65" t="s">
        <v>2289</v>
      </c>
      <c r="G137" s="65" t="s">
        <v>1570</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4774</v>
      </c>
      <c r="B138" s="57">
        <v>5854</v>
      </c>
      <c r="C138" s="96">
        <v>263</v>
      </c>
      <c r="D138" s="20" t="s">
        <v>5518</v>
      </c>
      <c r="E138" s="28" t="s">
        <v>2132</v>
      </c>
      <c r="F138" s="65" t="s">
        <v>2289</v>
      </c>
      <c r="G138" s="65" t="s">
        <v>1570</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4774</v>
      </c>
      <c r="B139" s="57">
        <v>5855</v>
      </c>
      <c r="C139" s="57" t="s">
        <v>57</v>
      </c>
      <c r="D139" s="20" t="s">
        <v>5519</v>
      </c>
      <c r="E139" s="154" t="s">
        <v>4776</v>
      </c>
      <c r="F139" s="65" t="s">
        <v>2289</v>
      </c>
      <c r="G139" s="65" t="s">
        <v>1570</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4774</v>
      </c>
      <c r="B140" s="57">
        <v>5856</v>
      </c>
      <c r="C140" s="57" t="s">
        <v>57</v>
      </c>
      <c r="D140" s="20" t="s">
        <v>5520</v>
      </c>
      <c r="E140" s="154" t="s">
        <v>4777</v>
      </c>
      <c r="F140" s="65" t="s">
        <v>2289</v>
      </c>
      <c r="G140" s="65" t="s">
        <v>1570</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4774</v>
      </c>
      <c r="B141" s="57">
        <v>5857</v>
      </c>
      <c r="C141" s="57" t="s">
        <v>57</v>
      </c>
      <c r="D141" s="20" t="s">
        <v>5521</v>
      </c>
      <c r="E141" s="154" t="s">
        <v>4778</v>
      </c>
      <c r="F141" s="65" t="s">
        <v>2289</v>
      </c>
      <c r="G141" s="65" t="s">
        <v>1570</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4774</v>
      </c>
      <c r="B142" s="57">
        <v>5858</v>
      </c>
      <c r="C142" s="57" t="s">
        <v>57</v>
      </c>
      <c r="D142" s="20" t="s">
        <v>5522</v>
      </c>
      <c r="E142" s="28" t="s">
        <v>4779</v>
      </c>
      <c r="F142" s="65" t="s">
        <v>2289</v>
      </c>
      <c r="G142" s="65" t="s">
        <v>1570</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4774</v>
      </c>
      <c r="B143" s="57">
        <v>5859</v>
      </c>
      <c r="C143" s="57" t="s">
        <v>57</v>
      </c>
      <c r="D143" s="20" t="s">
        <v>5523</v>
      </c>
      <c r="E143" s="28" t="s">
        <v>4780</v>
      </c>
      <c r="F143" s="65" t="s">
        <v>2289</v>
      </c>
      <c r="G143" s="65" t="s">
        <v>1570</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4774</v>
      </c>
      <c r="B144" s="57">
        <v>5860</v>
      </c>
      <c r="C144" s="57" t="s">
        <v>57</v>
      </c>
      <c r="D144" s="20" t="s">
        <v>5524</v>
      </c>
      <c r="E144" s="28" t="s">
        <v>4781</v>
      </c>
      <c r="F144" s="65" t="s">
        <v>2289</v>
      </c>
      <c r="G144" s="65" t="s">
        <v>1570</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4774</v>
      </c>
      <c r="B145" s="57">
        <v>5861</v>
      </c>
      <c r="C145" s="57" t="s">
        <v>57</v>
      </c>
      <c r="D145" s="20" t="s">
        <v>5525</v>
      </c>
      <c r="E145" s="28" t="s">
        <v>4782</v>
      </c>
      <c r="F145" s="65" t="s">
        <v>2289</v>
      </c>
      <c r="G145" s="65" t="s">
        <v>1570</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4774</v>
      </c>
      <c r="B146" s="57">
        <v>5862</v>
      </c>
      <c r="C146" s="57" t="s">
        <v>57</v>
      </c>
      <c r="D146" s="20" t="s">
        <v>5526</v>
      </c>
      <c r="E146" s="31" t="s">
        <v>4783</v>
      </c>
      <c r="F146" s="65" t="s">
        <v>2289</v>
      </c>
      <c r="G146" s="65" t="s">
        <v>1570</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4774</v>
      </c>
      <c r="B147" s="57">
        <v>5863</v>
      </c>
      <c r="C147" s="57" t="s">
        <v>57</v>
      </c>
      <c r="D147" s="20" t="s">
        <v>5527</v>
      </c>
      <c r="E147" s="31" t="s">
        <v>4784</v>
      </c>
      <c r="F147" s="65" t="s">
        <v>2289</v>
      </c>
      <c r="G147" s="65" t="s">
        <v>1570</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4774</v>
      </c>
      <c r="B148" s="57">
        <v>5864</v>
      </c>
      <c r="C148" s="57" t="s">
        <v>57</v>
      </c>
      <c r="D148" s="20" t="s">
        <v>5528</v>
      </c>
      <c r="E148" s="31" t="s">
        <v>4785</v>
      </c>
      <c r="F148" s="65" t="s">
        <v>2289</v>
      </c>
      <c r="G148" s="65" t="s">
        <v>1570</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4774</v>
      </c>
      <c r="B149" s="57">
        <v>5865</v>
      </c>
      <c r="C149" s="57" t="s">
        <v>57</v>
      </c>
      <c r="D149" s="20" t="s">
        <v>5529</v>
      </c>
      <c r="E149" s="28" t="s">
        <v>4786</v>
      </c>
      <c r="F149" s="65" t="s">
        <v>2289</v>
      </c>
      <c r="G149" s="65" t="s">
        <v>1570</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4774</v>
      </c>
      <c r="B150" s="57">
        <v>5866</v>
      </c>
      <c r="C150" s="57" t="s">
        <v>57</v>
      </c>
      <c r="D150" s="20" t="s">
        <v>5530</v>
      </c>
      <c r="E150" s="28" t="s">
        <v>4787</v>
      </c>
      <c r="F150" s="65" t="s">
        <v>2289</v>
      </c>
      <c r="G150" s="65" t="s">
        <v>1570</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4774</v>
      </c>
      <c r="B151" s="57">
        <v>5867</v>
      </c>
      <c r="C151" s="57" t="s">
        <v>57</v>
      </c>
      <c r="D151" s="20" t="s">
        <v>5531</v>
      </c>
      <c r="E151" s="28" t="s">
        <v>4788</v>
      </c>
      <c r="F151" s="65" t="s">
        <v>2289</v>
      </c>
      <c r="G151" s="65" t="s">
        <v>1570</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4774</v>
      </c>
      <c r="B152" s="57">
        <v>5868</v>
      </c>
      <c r="C152" s="57" t="s">
        <v>57</v>
      </c>
      <c r="D152" s="20" t="s">
        <v>5532</v>
      </c>
      <c r="E152" s="154" t="s">
        <v>5501</v>
      </c>
      <c r="F152" s="65" t="s">
        <v>2289</v>
      </c>
      <c r="G152" s="65" t="s">
        <v>1570</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4774</v>
      </c>
      <c r="B153" s="57">
        <v>5869</v>
      </c>
      <c r="C153" s="57" t="s">
        <v>57</v>
      </c>
      <c r="D153" s="20" t="s">
        <v>5533</v>
      </c>
      <c r="E153" s="28" t="s">
        <v>4789</v>
      </c>
      <c r="F153" s="65" t="s">
        <v>2289</v>
      </c>
      <c r="G153" s="65" t="s">
        <v>1570</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4774</v>
      </c>
      <c r="B154" s="57">
        <v>5870</v>
      </c>
      <c r="C154" s="57" t="s">
        <v>57</v>
      </c>
      <c r="D154" s="20" t="s">
        <v>4790</v>
      </c>
      <c r="E154" s="31" t="s">
        <v>2131</v>
      </c>
      <c r="F154" s="65" t="s">
        <v>2289</v>
      </c>
      <c r="G154" s="65" t="s">
        <v>1570</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4774</v>
      </c>
      <c r="B155" s="57">
        <v>5871</v>
      </c>
      <c r="C155" s="57" t="s">
        <v>57</v>
      </c>
      <c r="D155" s="20" t="s">
        <v>4791</v>
      </c>
      <c r="E155" s="31" t="s">
        <v>4792</v>
      </c>
      <c r="F155" s="65" t="s">
        <v>2289</v>
      </c>
      <c r="G155" s="59" t="s">
        <v>1570</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4774</v>
      </c>
      <c r="B156" s="57">
        <v>5872</v>
      </c>
      <c r="C156" s="57" t="s">
        <v>57</v>
      </c>
      <c r="D156" s="20" t="s">
        <v>4793</v>
      </c>
      <c r="E156" s="31" t="s">
        <v>4794</v>
      </c>
      <c r="F156" s="65" t="s">
        <v>2289</v>
      </c>
      <c r="G156" s="59" t="s">
        <v>1570</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4774</v>
      </c>
      <c r="B157" s="57">
        <v>5873</v>
      </c>
      <c r="C157" s="57" t="s">
        <v>57</v>
      </c>
      <c r="D157" s="20" t="s">
        <v>4795</v>
      </c>
      <c r="E157" s="31" t="s">
        <v>4796</v>
      </c>
      <c r="F157" s="65" t="s">
        <v>2289</v>
      </c>
      <c r="G157" s="59" t="s">
        <v>1570</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4774</v>
      </c>
      <c r="B158" s="57">
        <v>5874</v>
      </c>
      <c r="C158" s="57" t="s">
        <v>57</v>
      </c>
      <c r="D158" s="20" t="s">
        <v>4797</v>
      </c>
      <c r="E158" s="32" t="s">
        <v>4798</v>
      </c>
      <c r="F158" s="65" t="s">
        <v>2289</v>
      </c>
      <c r="G158" s="59" t="s">
        <v>1570</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4774</v>
      </c>
      <c r="B159" s="55">
        <v>5875</v>
      </c>
      <c r="C159" s="55" t="s">
        <v>57</v>
      </c>
      <c r="D159" s="22" t="s">
        <v>4799</v>
      </c>
      <c r="E159" s="145" t="s">
        <v>4800</v>
      </c>
      <c r="F159" s="97" t="s">
        <v>2289</v>
      </c>
      <c r="G159" s="97" t="s">
        <v>1570</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4774</v>
      </c>
      <c r="B160" s="57">
        <v>5900</v>
      </c>
      <c r="C160" s="58">
        <v>265</v>
      </c>
      <c r="D160" s="12" t="s">
        <v>294</v>
      </c>
      <c r="E160" s="16" t="s">
        <v>2270</v>
      </c>
      <c r="F160" s="101" t="s">
        <v>2290</v>
      </c>
      <c r="G160" s="101" t="s">
        <v>1569</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4774</v>
      </c>
      <c r="B161" s="57">
        <v>5901</v>
      </c>
      <c r="C161" s="58">
        <v>266</v>
      </c>
      <c r="D161" s="12" t="s">
        <v>295</v>
      </c>
      <c r="E161" s="16" t="s">
        <v>2134</v>
      </c>
      <c r="F161" s="37" t="s">
        <v>2290</v>
      </c>
      <c r="G161" s="37" t="s">
        <v>1569</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4774</v>
      </c>
      <c r="B162" s="55">
        <v>5902</v>
      </c>
      <c r="C162" s="55">
        <v>267</v>
      </c>
      <c r="D162" s="22" t="s">
        <v>296</v>
      </c>
      <c r="E162" s="34" t="s">
        <v>2135</v>
      </c>
      <c r="F162" s="95" t="s">
        <v>2290</v>
      </c>
      <c r="G162" s="95" t="s">
        <v>1569</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4774</v>
      </c>
      <c r="B163" s="57">
        <v>5951</v>
      </c>
      <c r="C163" s="58">
        <v>250</v>
      </c>
      <c r="D163" s="12" t="s">
        <v>285</v>
      </c>
      <c r="E163" s="16" t="s">
        <v>2121</v>
      </c>
      <c r="F163" s="101" t="s">
        <v>2291</v>
      </c>
      <c r="G163" s="101" t="s">
        <v>1518</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4774</v>
      </c>
      <c r="B164" s="57">
        <v>5952</v>
      </c>
      <c r="C164" s="58">
        <v>251</v>
      </c>
      <c r="D164" s="12" t="s">
        <v>2123</v>
      </c>
      <c r="E164" s="16" t="s">
        <v>2122</v>
      </c>
      <c r="F164" s="37" t="s">
        <v>2291</v>
      </c>
      <c r="G164" s="37" t="s">
        <v>1518</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4774</v>
      </c>
      <c r="B165" s="57">
        <v>5953</v>
      </c>
      <c r="C165" s="58">
        <v>252</v>
      </c>
      <c r="D165" s="12" t="s">
        <v>286</v>
      </c>
      <c r="E165" s="16" t="s">
        <v>2124</v>
      </c>
      <c r="F165" s="37" t="s">
        <v>2291</v>
      </c>
      <c r="G165" s="37" t="s">
        <v>1518</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4774</v>
      </c>
      <c r="B166" s="57">
        <v>5954</v>
      </c>
      <c r="C166" s="58">
        <v>253</v>
      </c>
      <c r="D166" s="12" t="s">
        <v>287</v>
      </c>
      <c r="E166" s="16" t="s">
        <v>2125</v>
      </c>
      <c r="F166" s="37" t="s">
        <v>2291</v>
      </c>
      <c r="G166" s="37" t="s">
        <v>1518</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4774</v>
      </c>
      <c r="B167" s="57">
        <v>5955</v>
      </c>
      <c r="C167" s="58">
        <v>254</v>
      </c>
      <c r="D167" s="12" t="s">
        <v>288</v>
      </c>
      <c r="E167" s="16" t="s">
        <v>2126</v>
      </c>
      <c r="F167" s="37" t="s">
        <v>2291</v>
      </c>
      <c r="G167" s="37" t="s">
        <v>1518</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4774</v>
      </c>
      <c r="B168" s="57">
        <v>5956</v>
      </c>
      <c r="C168" s="58">
        <v>255</v>
      </c>
      <c r="D168" s="12" t="s">
        <v>289</v>
      </c>
      <c r="E168" s="16" t="s">
        <v>2127</v>
      </c>
      <c r="F168" s="37" t="s">
        <v>2291</v>
      </c>
      <c r="G168" s="37" t="s">
        <v>1518</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4774</v>
      </c>
      <c r="B169" s="57">
        <v>5957</v>
      </c>
      <c r="C169" s="58">
        <v>256</v>
      </c>
      <c r="D169" s="12" t="s">
        <v>290</v>
      </c>
      <c r="E169" s="16" t="s">
        <v>2128</v>
      </c>
      <c r="F169" s="37" t="s">
        <v>2291</v>
      </c>
      <c r="G169" s="37" t="s">
        <v>1518</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4774</v>
      </c>
      <c r="B170" s="57">
        <v>5958</v>
      </c>
      <c r="C170" s="58">
        <v>257</v>
      </c>
      <c r="D170" s="12" t="s">
        <v>291</v>
      </c>
      <c r="E170" s="16" t="s">
        <v>2129</v>
      </c>
      <c r="F170" s="37" t="s">
        <v>2291</v>
      </c>
      <c r="G170" s="37" t="s">
        <v>1518</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4774</v>
      </c>
      <c r="B171" s="57">
        <v>5959</v>
      </c>
      <c r="C171" s="58">
        <v>259</v>
      </c>
      <c r="D171" s="12" t="s">
        <v>292</v>
      </c>
      <c r="E171" s="16" t="s">
        <v>2130</v>
      </c>
      <c r="F171" s="37" t="s">
        <v>2291</v>
      </c>
      <c r="G171" s="37" t="s">
        <v>1518</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4774</v>
      </c>
      <c r="B172" s="55">
        <v>5960</v>
      </c>
      <c r="C172" s="55">
        <v>260</v>
      </c>
      <c r="D172" s="22" t="s">
        <v>293</v>
      </c>
      <c r="E172" s="34" t="s">
        <v>2271</v>
      </c>
      <c r="F172" s="95" t="s">
        <v>2291</v>
      </c>
      <c r="G172" s="95" t="s">
        <v>1518</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5" t="s">
        <v>4774</v>
      </c>
      <c r="B173" s="155">
        <v>6000</v>
      </c>
      <c r="C173" s="155">
        <v>276</v>
      </c>
      <c r="D173" s="156" t="s">
        <v>2142</v>
      </c>
      <c r="E173" s="157" t="s">
        <v>2143</v>
      </c>
      <c r="F173" s="158">
        <v>6000</v>
      </c>
      <c r="G173" s="158" t="s">
        <v>1586</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59" t="s">
        <v>4774</v>
      </c>
      <c r="B174" s="159">
        <v>6051</v>
      </c>
      <c r="C174" s="159">
        <v>270</v>
      </c>
      <c r="D174" s="160" t="s">
        <v>297</v>
      </c>
      <c r="E174" s="161" t="s">
        <v>2136</v>
      </c>
      <c r="F174" s="124" t="s">
        <v>2318</v>
      </c>
      <c r="G174" s="124" t="s">
        <v>1585</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37" t="s">
        <v>4774</v>
      </c>
      <c r="B175" s="137">
        <v>6052</v>
      </c>
      <c r="C175" s="137">
        <v>271</v>
      </c>
      <c r="D175" s="162" t="s">
        <v>298</v>
      </c>
      <c r="E175" s="163" t="s">
        <v>2137</v>
      </c>
      <c r="F175" s="126" t="s">
        <v>2318</v>
      </c>
      <c r="G175" s="126" t="s">
        <v>1585</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37" t="s">
        <v>4774</v>
      </c>
      <c r="B176" s="137">
        <v>6053</v>
      </c>
      <c r="C176" s="137">
        <v>272</v>
      </c>
      <c r="D176" s="162" t="s">
        <v>299</v>
      </c>
      <c r="E176" s="163" t="s">
        <v>2138</v>
      </c>
      <c r="F176" s="126" t="s">
        <v>2318</v>
      </c>
      <c r="G176" s="126" t="s">
        <v>1585</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37" t="s">
        <v>4774</v>
      </c>
      <c r="B177" s="137">
        <v>6054</v>
      </c>
      <c r="C177" s="137">
        <v>273</v>
      </c>
      <c r="D177" s="162" t="s">
        <v>300</v>
      </c>
      <c r="E177" s="163" t="s">
        <v>2139</v>
      </c>
      <c r="F177" s="126" t="s">
        <v>2318</v>
      </c>
      <c r="G177" s="126" t="s">
        <v>1585</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37" t="s">
        <v>4774</v>
      </c>
      <c r="B178" s="137">
        <v>6055</v>
      </c>
      <c r="C178" s="137">
        <v>274</v>
      </c>
      <c r="D178" s="162" t="s">
        <v>301</v>
      </c>
      <c r="E178" s="163" t="s">
        <v>2140</v>
      </c>
      <c r="F178" s="126" t="s">
        <v>2318</v>
      </c>
      <c r="G178" s="126" t="s">
        <v>1585</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0" t="s">
        <v>4774</v>
      </c>
      <c r="B179" s="140">
        <v>6056</v>
      </c>
      <c r="C179" s="140">
        <v>275</v>
      </c>
      <c r="D179" s="164" t="s">
        <v>302</v>
      </c>
      <c r="E179" s="165" t="s">
        <v>2141</v>
      </c>
      <c r="F179" s="128" t="s">
        <v>2318</v>
      </c>
      <c r="G179" s="128" t="s">
        <v>1585</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59" t="s">
        <v>4774</v>
      </c>
      <c r="B180" s="159">
        <v>6100</v>
      </c>
      <c r="C180" s="159">
        <v>286</v>
      </c>
      <c r="D180" s="160" t="s">
        <v>309</v>
      </c>
      <c r="E180" s="161" t="s">
        <v>2145</v>
      </c>
      <c r="F180" s="124" t="s">
        <v>2292</v>
      </c>
      <c r="G180" s="124" t="s">
        <v>1567</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37" t="s">
        <v>4774</v>
      </c>
      <c r="B181" s="137">
        <v>6101</v>
      </c>
      <c r="C181" s="137">
        <v>280</v>
      </c>
      <c r="D181" s="162" t="s">
        <v>303</v>
      </c>
      <c r="E181" s="163" t="s">
        <v>2136</v>
      </c>
      <c r="F181" s="126" t="s">
        <v>2292</v>
      </c>
      <c r="G181" s="126" t="s">
        <v>1567</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37" t="s">
        <v>4774</v>
      </c>
      <c r="B182" s="137">
        <v>6102</v>
      </c>
      <c r="C182" s="137">
        <v>281</v>
      </c>
      <c r="D182" s="162" t="s">
        <v>304</v>
      </c>
      <c r="E182" s="163" t="s">
        <v>2137</v>
      </c>
      <c r="F182" s="126" t="s">
        <v>2292</v>
      </c>
      <c r="G182" s="126" t="s">
        <v>1567</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37" t="s">
        <v>4774</v>
      </c>
      <c r="B183" s="137">
        <v>6103</v>
      </c>
      <c r="C183" s="137">
        <v>282</v>
      </c>
      <c r="D183" s="162" t="s">
        <v>305</v>
      </c>
      <c r="E183" s="163" t="s">
        <v>2144</v>
      </c>
      <c r="F183" s="126" t="s">
        <v>2292</v>
      </c>
      <c r="G183" s="126" t="s">
        <v>1567</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37" t="s">
        <v>4774</v>
      </c>
      <c r="B184" s="137">
        <v>6104</v>
      </c>
      <c r="C184" s="137">
        <v>283</v>
      </c>
      <c r="D184" s="162" t="s">
        <v>306</v>
      </c>
      <c r="E184" s="163" t="s">
        <v>2139</v>
      </c>
      <c r="F184" s="126" t="s">
        <v>2292</v>
      </c>
      <c r="G184" s="126" t="s">
        <v>1567</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37" t="s">
        <v>4774</v>
      </c>
      <c r="B185" s="137">
        <v>6105</v>
      </c>
      <c r="C185" s="137">
        <v>284</v>
      </c>
      <c r="D185" s="162" t="s">
        <v>307</v>
      </c>
      <c r="E185" s="163" t="s">
        <v>2140</v>
      </c>
      <c r="F185" s="126" t="s">
        <v>2292</v>
      </c>
      <c r="G185" s="126" t="s">
        <v>1567</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0" t="s">
        <v>4774</v>
      </c>
      <c r="B186" s="140">
        <v>6106</v>
      </c>
      <c r="C186" s="140">
        <v>285</v>
      </c>
      <c r="D186" s="164" t="s">
        <v>308</v>
      </c>
      <c r="E186" s="165" t="s">
        <v>2141</v>
      </c>
      <c r="F186" s="128" t="s">
        <v>2292</v>
      </c>
      <c r="G186" s="128" t="s">
        <v>1567</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59" t="s">
        <v>4774</v>
      </c>
      <c r="B187" s="159">
        <v>6150</v>
      </c>
      <c r="C187" s="159">
        <v>296</v>
      </c>
      <c r="D187" s="160" t="s">
        <v>316</v>
      </c>
      <c r="E187" s="161" t="s">
        <v>2146</v>
      </c>
      <c r="F187" s="124" t="s">
        <v>2293</v>
      </c>
      <c r="G187" s="124" t="s">
        <v>1567</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37" t="s">
        <v>4774</v>
      </c>
      <c r="B188" s="137">
        <v>6151</v>
      </c>
      <c r="C188" s="137">
        <v>290</v>
      </c>
      <c r="D188" s="162" t="s">
        <v>310</v>
      </c>
      <c r="E188" s="163" t="s">
        <v>2136</v>
      </c>
      <c r="F188" s="126" t="s">
        <v>2293</v>
      </c>
      <c r="G188" s="126" t="s">
        <v>1567</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37" t="s">
        <v>4774</v>
      </c>
      <c r="B189" s="137">
        <v>6152</v>
      </c>
      <c r="C189" s="137">
        <v>291</v>
      </c>
      <c r="D189" s="162" t="s">
        <v>311</v>
      </c>
      <c r="E189" s="163" t="s">
        <v>2137</v>
      </c>
      <c r="F189" s="126" t="s">
        <v>2293</v>
      </c>
      <c r="G189" s="126" t="s">
        <v>1567</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37" t="s">
        <v>4774</v>
      </c>
      <c r="B190" s="137">
        <v>6153</v>
      </c>
      <c r="C190" s="137">
        <v>292</v>
      </c>
      <c r="D190" s="162" t="s">
        <v>312</v>
      </c>
      <c r="E190" s="163" t="s">
        <v>2144</v>
      </c>
      <c r="F190" s="126" t="s">
        <v>2293</v>
      </c>
      <c r="G190" s="126" t="s">
        <v>1567</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37" t="s">
        <v>4774</v>
      </c>
      <c r="B191" s="137">
        <v>6154</v>
      </c>
      <c r="C191" s="137">
        <v>293</v>
      </c>
      <c r="D191" s="162" t="s">
        <v>313</v>
      </c>
      <c r="E191" s="163" t="s">
        <v>2139</v>
      </c>
      <c r="F191" s="126" t="s">
        <v>2293</v>
      </c>
      <c r="G191" s="126" t="s">
        <v>1567</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37" t="s">
        <v>4774</v>
      </c>
      <c r="B192" s="137">
        <v>6155</v>
      </c>
      <c r="C192" s="137">
        <v>294</v>
      </c>
      <c r="D192" s="162" t="s">
        <v>314</v>
      </c>
      <c r="E192" s="163" t="s">
        <v>2140</v>
      </c>
      <c r="F192" s="126" t="s">
        <v>2293</v>
      </c>
      <c r="G192" s="126" t="s">
        <v>1567</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0" t="s">
        <v>4774</v>
      </c>
      <c r="B193" s="140">
        <v>6156</v>
      </c>
      <c r="C193" s="140">
        <v>295</v>
      </c>
      <c r="D193" s="164" t="s">
        <v>315</v>
      </c>
      <c r="E193" s="165" t="s">
        <v>2141</v>
      </c>
      <c r="F193" s="128" t="s">
        <v>2293</v>
      </c>
      <c r="G193" s="128" t="s">
        <v>1567</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66" t="s">
        <v>4774</v>
      </c>
      <c r="B194" s="166">
        <v>7000</v>
      </c>
      <c r="C194" s="166" t="s">
        <v>1568</v>
      </c>
      <c r="D194" s="167" t="s">
        <v>317</v>
      </c>
      <c r="E194" s="34" t="s">
        <v>2147</v>
      </c>
      <c r="F194" s="168">
        <v>7000</v>
      </c>
      <c r="G194" s="168" t="s">
        <v>1566</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59" t="s">
        <v>4774</v>
      </c>
      <c r="B195" s="159">
        <v>7001</v>
      </c>
      <c r="C195" s="159">
        <v>801</v>
      </c>
      <c r="D195" s="160" t="s">
        <v>318</v>
      </c>
      <c r="E195" s="161" t="s">
        <v>2148</v>
      </c>
      <c r="F195" s="124" t="s">
        <v>2294</v>
      </c>
      <c r="G195" s="124" t="s">
        <v>1549</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25" customHeight="1" x14ac:dyDescent="0.2">
      <c r="A196" s="137" t="s">
        <v>4774</v>
      </c>
      <c r="B196" s="137">
        <v>7002</v>
      </c>
      <c r="C196" s="137">
        <v>802</v>
      </c>
      <c r="D196" s="162" t="s">
        <v>319</v>
      </c>
      <c r="E196" s="163" t="s">
        <v>2149</v>
      </c>
      <c r="F196" s="126" t="s">
        <v>2294</v>
      </c>
      <c r="G196" s="126" t="s">
        <v>1549</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37" t="s">
        <v>4774</v>
      </c>
      <c r="B197" s="137">
        <v>7003</v>
      </c>
      <c r="C197" s="137">
        <v>803</v>
      </c>
      <c r="D197" s="162" t="s">
        <v>344</v>
      </c>
      <c r="E197" s="163" t="s">
        <v>2150</v>
      </c>
      <c r="F197" s="126" t="s">
        <v>2294</v>
      </c>
      <c r="G197" s="126" t="s">
        <v>1549</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37" t="s">
        <v>4774</v>
      </c>
      <c r="B198" s="137">
        <v>7004</v>
      </c>
      <c r="C198" s="137">
        <v>804</v>
      </c>
      <c r="D198" s="162" t="s">
        <v>320</v>
      </c>
      <c r="E198" s="163" t="s">
        <v>2151</v>
      </c>
      <c r="F198" s="126" t="s">
        <v>2294</v>
      </c>
      <c r="G198" s="126" t="s">
        <v>1549</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25" customHeight="1" x14ac:dyDescent="0.2">
      <c r="A199" s="137" t="s">
        <v>4774</v>
      </c>
      <c r="B199" s="137">
        <v>7005</v>
      </c>
      <c r="C199" s="137">
        <v>805</v>
      </c>
      <c r="D199" s="162" t="s">
        <v>321</v>
      </c>
      <c r="E199" s="163" t="s">
        <v>2152</v>
      </c>
      <c r="F199" s="126" t="s">
        <v>2294</v>
      </c>
      <c r="G199" s="126" t="s">
        <v>1549</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37" t="s">
        <v>4774</v>
      </c>
      <c r="B200" s="137">
        <v>7006</v>
      </c>
      <c r="C200" s="137">
        <v>806</v>
      </c>
      <c r="D200" s="162" t="s">
        <v>322</v>
      </c>
      <c r="E200" s="163" t="s">
        <v>2153</v>
      </c>
      <c r="F200" s="126" t="s">
        <v>2294</v>
      </c>
      <c r="G200" s="126" t="s">
        <v>1549</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37" t="s">
        <v>4774</v>
      </c>
      <c r="B201" s="137">
        <v>7007</v>
      </c>
      <c r="C201" s="137">
        <v>807</v>
      </c>
      <c r="D201" s="162" t="s">
        <v>323</v>
      </c>
      <c r="E201" s="163" t="s">
        <v>2154</v>
      </c>
      <c r="F201" s="126" t="s">
        <v>2294</v>
      </c>
      <c r="G201" s="126" t="s">
        <v>1549</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37" t="s">
        <v>4774</v>
      </c>
      <c r="B202" s="137">
        <v>7008</v>
      </c>
      <c r="C202" s="137">
        <v>808</v>
      </c>
      <c r="D202" s="162" t="s">
        <v>324</v>
      </c>
      <c r="E202" s="163" t="s">
        <v>2272</v>
      </c>
      <c r="F202" s="126" t="s">
        <v>2294</v>
      </c>
      <c r="G202" s="126" t="s">
        <v>1549</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25" customHeight="1" x14ac:dyDescent="0.2">
      <c r="A203" s="137" t="s">
        <v>4774</v>
      </c>
      <c r="B203" s="137">
        <v>7009</v>
      </c>
      <c r="C203" s="137">
        <v>809</v>
      </c>
      <c r="D203" s="162" t="s">
        <v>325</v>
      </c>
      <c r="E203" s="163" t="s">
        <v>2155</v>
      </c>
      <c r="F203" s="126" t="s">
        <v>2294</v>
      </c>
      <c r="G203" s="126" t="s">
        <v>1549</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37" t="s">
        <v>4774</v>
      </c>
      <c r="B204" s="137">
        <v>7010</v>
      </c>
      <c r="C204" s="137">
        <v>810</v>
      </c>
      <c r="D204" s="162" t="s">
        <v>326</v>
      </c>
      <c r="E204" s="163" t="s">
        <v>2156</v>
      </c>
      <c r="F204" s="126" t="s">
        <v>2294</v>
      </c>
      <c r="G204" s="126" t="s">
        <v>1549</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37" t="s">
        <v>4774</v>
      </c>
      <c r="B205" s="137">
        <v>7011</v>
      </c>
      <c r="C205" s="137">
        <v>811</v>
      </c>
      <c r="D205" s="162" t="s">
        <v>327</v>
      </c>
      <c r="E205" s="163" t="s">
        <v>2157</v>
      </c>
      <c r="F205" s="126" t="s">
        <v>2294</v>
      </c>
      <c r="G205" s="126" t="s">
        <v>1549</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25" customHeight="1" x14ac:dyDescent="0.2">
      <c r="A206" s="137" t="s">
        <v>4774</v>
      </c>
      <c r="B206" s="137">
        <v>7012</v>
      </c>
      <c r="C206" s="137">
        <v>812</v>
      </c>
      <c r="D206" s="162" t="s">
        <v>328</v>
      </c>
      <c r="E206" s="163" t="s">
        <v>2158</v>
      </c>
      <c r="F206" s="126" t="s">
        <v>2294</v>
      </c>
      <c r="G206" s="126" t="s">
        <v>1549</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0" t="s">
        <v>4774</v>
      </c>
      <c r="B207" s="140">
        <v>7013</v>
      </c>
      <c r="C207" s="140">
        <v>813</v>
      </c>
      <c r="D207" s="164" t="s">
        <v>329</v>
      </c>
      <c r="E207" s="165" t="s">
        <v>2159</v>
      </c>
      <c r="F207" s="128" t="s">
        <v>2294</v>
      </c>
      <c r="G207" s="128" t="s">
        <v>1549</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69" customFormat="1" x14ac:dyDescent="0.2">
      <c r="A1" s="169" t="s">
        <v>4770</v>
      </c>
      <c r="B1" s="170" t="s">
        <v>4744</v>
      </c>
      <c r="C1" s="169" t="s">
        <v>4773</v>
      </c>
      <c r="D1" s="169" t="s">
        <v>4801</v>
      </c>
      <c r="E1" s="169" t="s">
        <v>2629</v>
      </c>
      <c r="F1" s="169"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2021-11-23T09:16:02Z</dcterms:modified>
</cp:coreProperties>
</file>