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onr\git\TopoCif\java\"/>
    </mc:Choice>
  </mc:AlternateContent>
  <xr:revisionPtr revIDLastSave="0" documentId="13_ncr:1_{A6AC0CF9-A208-43E9-818E-16F958A87E75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4" i="1"/>
  <c r="E4" i="1"/>
  <c r="E3" i="1"/>
  <c r="D3" i="1"/>
  <c r="E2" i="1"/>
  <c r="D2" i="1"/>
</calcChain>
</file>

<file path=xl/sharedStrings.xml><?xml version="1.0" encoding="utf-8"?>
<sst xmlns="http://schemas.openxmlformats.org/spreadsheetml/2006/main" count="77" uniqueCount="68">
  <si>
    <t>topol_link_id</t>
  </si>
  <si>
    <t>topol_link_net_id</t>
  </si>
  <si>
    <t>topol_link_node_id_1</t>
  </si>
  <si>
    <t>topol_link_node_id_2</t>
  </si>
  <si>
    <t>topol_link_symop_1</t>
  </si>
  <si>
    <t>topol_link_translation_1</t>
  </si>
  <si>
    <t>topol_link_translation_1_x</t>
  </si>
  <si>
    <t>topol_link_translation_1_y</t>
  </si>
  <si>
    <t>topol_link_translation_1_z</t>
  </si>
  <si>
    <t>topol_link_symop_2</t>
  </si>
  <si>
    <t>topol_link_translation_2</t>
  </si>
  <si>
    <t>topol_link_translation_2_x</t>
  </si>
  <si>
    <t>topol_link_translation_2_y</t>
  </si>
  <si>
    <t>topol_link_translation_2_z</t>
  </si>
  <si>
    <t>topol_node_id</t>
  </si>
  <si>
    <t>topol_net_label</t>
  </si>
  <si>
    <t>topol_node_translation</t>
  </si>
  <si>
    <t>topol_node_translation_x</t>
  </si>
  <si>
    <t>topol_node_translation_y</t>
  </si>
  <si>
    <t>topol_node_translation_z</t>
  </si>
  <si>
    <t>topol_atom_id</t>
  </si>
  <si>
    <t>topol_atom_translation</t>
  </si>
  <si>
    <t>topol_atom_translation_x</t>
  </si>
  <si>
    <t>topol_atom_translation_y</t>
  </si>
  <si>
    <t>topol_atom_translation_z</t>
  </si>
  <si>
    <t>topol_atom_symop</t>
  </si>
  <si>
    <t>topol_node_symop</t>
  </si>
  <si>
    <t>topol_atom_fract_x</t>
  </si>
  <si>
    <t>topol_atom_fract_y</t>
  </si>
  <si>
    <t>topol_atom_fract_z</t>
  </si>
  <si>
    <t>topol_atom_node_id</t>
  </si>
  <si>
    <t>topol_atom_link_id</t>
  </si>
  <si>
    <t>topol_link_node_label_1</t>
  </si>
  <si>
    <t>topol_link_node_label_2</t>
  </si>
  <si>
    <t>topol_link_distance</t>
  </si>
  <si>
    <t>topol_link_site_symmetry_symop_1</t>
  </si>
  <si>
    <t>topol_link_site_symmetry_translation_1_x</t>
  </si>
  <si>
    <t>topol_link_site_symmetry_translation_1_y</t>
  </si>
  <si>
    <t>topol_link_site_symmetry_translation_1_z</t>
  </si>
  <si>
    <t>topol_link_site_symmetry_symop_2</t>
  </si>
  <si>
    <t>topol_link_site_symmetry_translation_2_x</t>
  </si>
  <si>
    <t>topol_link_site_symmetry_translation_2_y</t>
  </si>
  <si>
    <t>topol_link_site_symmetry_translation_2_z</t>
  </si>
  <si>
    <t>topol_link_type</t>
  </si>
  <si>
    <t>topol_link_multiplicity</t>
  </si>
  <si>
    <t>topol_link_voronoi_solidangle</t>
  </si>
  <si>
    <t>topol_link_site_symmetry_translation_1</t>
  </si>
  <si>
    <t>topol_link_site_symmetry_translation_2</t>
  </si>
  <si>
    <t>topol_link_order</t>
  </si>
  <si>
    <t>topol_node_label</t>
  </si>
  <si>
    <t>topol_node_fract_x</t>
  </si>
  <si>
    <t>topol_node_fract_y</t>
  </si>
  <si>
    <t>topol_node_fract_z</t>
  </si>
  <si>
    <t>topol_node_net_id</t>
  </si>
  <si>
    <t>topol_node_chemical_formula_sum</t>
  </si>
  <si>
    <t>topol_net_id</t>
  </si>
  <si>
    <t>topol_atom_element_symbol</t>
  </si>
  <si>
    <t>deprecated</t>
  </si>
  <si>
    <t>deprecation</t>
  </si>
  <si>
    <t>serial</t>
  </si>
  <si>
    <t>name</t>
  </si>
  <si>
    <t>string</t>
  </si>
  <si>
    <t>integer</t>
  </si>
  <si>
    <t>topol_atom_atom_label</t>
  </si>
  <si>
    <t>topol_net_special_details</t>
  </si>
  <si>
    <t>topol_link_atom_label_1</t>
  </si>
  <si>
    <t>topol_link_atom_label_2</t>
  </si>
  <si>
    <t>topol_node_atom_label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</si>
</sst>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"/>
  <sheetViews>
    <sheetView tabSelected="1" workbookViewId="0"/>
  </sheetViews>
  <sheetFormatPr defaultRowHeight="14.75" x14ac:dyDescent="0.75"/>
  <cols>
    <col min="3" max="3" width="41.2265625" customWidth="1"/>
    <col min="4" max="4" width="33.90625" customWidth="1"/>
    <col min="5" max="5" width="52" customWidth="1"/>
    <col min="7" max="8" width="52" customWidth="1"/>
  </cols>
  <sheetData>
    <row r="1" spans="1:5" x14ac:dyDescent="0.75">
      <c r="A1" t="s">
        <v>58</v>
      </c>
      <c r="B1" t="s">
        <v>59</v>
      </c>
      <c r="C1" t="s">
        <v>60</v>
      </c>
      <c r="D1" t="s">
        <v>61</v>
      </c>
      <c r="E1" t="s">
        <v>62</v>
      </c>
    </row>
    <row r="2" spans="1:5" x14ac:dyDescent="0.75">
      <c r="B2">
        <v>0</v>
      </c>
      <c r="C2" t="s">
        <v>55</v>
      </c>
      <c r="D2" t="str">
        <f>"/*"&amp;B2&amp;"*/"&amp;"""_"&amp;C2&amp;""","</f>
        <v>/*0*/"_topol_net_id",</v>
      </c>
      <c r="E2" t="str">
        <f>"private final static byte "&amp;C2&amp;" = " &amp;B2&amp;";"</f>
        <v>private final static byte topol_net_id = 0;</v>
      </c>
    </row>
    <row r="3" spans="1:5" x14ac:dyDescent="0.75">
      <c r="B3">
        <v>1</v>
      </c>
      <c r="C3" t="s">
        <v>15</v>
      </c>
      <c r="D3" t="str">
        <f>"/*"&amp;B3&amp;"*/"&amp;"""_"&amp;C3&amp;""","</f>
        <v>/*1*/"_topol_net_label",</v>
      </c>
      <c r="E3" t="str">
        <f>"private final static byte "&amp;C3&amp;" = " &amp;B3&amp;";"</f>
        <v>private final static byte topol_net_label = 1;</v>
      </c>
    </row>
    <row r="4" spans="1:5" x14ac:dyDescent="0.75">
      <c r="B4">
        <v>2</v>
      </c>
      <c r="C4" t="s">
        <v>64</v>
      </c>
      <c r="D4" t="str">
        <f>"/*"&amp;B4&amp;"*/"&amp;"""_"&amp;C4&amp;""","</f>
        <v>/*2*/"_topol_net_special_details",</v>
      </c>
      <c r="E4" t="str">
        <f>"private final static byte "&amp;C4&amp;" = " &amp;B4&amp;";"</f>
        <v>private final static byte topol_net_special_details = 2;</v>
      </c>
    </row>
    <row r="5" spans="1:5" x14ac:dyDescent="0.75">
      <c r="B5">
        <v>3</v>
      </c>
      <c r="C5" t="s">
        <v>0</v>
      </c>
      <c r="D5" t="str">
        <f t="shared" ref="D5:D63" si="0">"/*"&amp;B5&amp;"*/"&amp;"""_"&amp;C5&amp;""","</f>
        <v>/*3*/"_topol_link_id",</v>
      </c>
      <c r="E5" t="str">
        <f t="shared" ref="E5:E63" si="1">"private final static byte "&amp;C5&amp;" = " &amp;B5&amp;";"</f>
        <v>private final static byte topol_link_id = 3;</v>
      </c>
    </row>
    <row r="6" spans="1:5" x14ac:dyDescent="0.75">
      <c r="B6">
        <v>4</v>
      </c>
      <c r="C6" t="s">
        <v>1</v>
      </c>
      <c r="D6" t="str">
        <f t="shared" si="0"/>
        <v>/*4*/"_topol_link_net_id",</v>
      </c>
      <c r="E6" t="str">
        <f t="shared" si="1"/>
        <v>private final static byte topol_link_net_id = 4;</v>
      </c>
    </row>
    <row r="7" spans="1:5" x14ac:dyDescent="0.75">
      <c r="B7">
        <v>5</v>
      </c>
      <c r="C7" t="s">
        <v>2</v>
      </c>
      <c r="D7" t="str">
        <f t="shared" si="0"/>
        <v>/*5*/"_topol_link_node_id_1",</v>
      </c>
      <c r="E7" t="str">
        <f t="shared" si="1"/>
        <v>private final static byte topol_link_node_id_1 = 5;</v>
      </c>
    </row>
    <row r="8" spans="1:5" x14ac:dyDescent="0.75">
      <c r="B8">
        <v>6</v>
      </c>
      <c r="C8" t="s">
        <v>3</v>
      </c>
      <c r="D8" t="str">
        <f t="shared" si="0"/>
        <v>/*6*/"_topol_link_node_id_2",</v>
      </c>
      <c r="E8" t="str">
        <f t="shared" si="1"/>
        <v>private final static byte topol_link_node_id_2 = 6;</v>
      </c>
    </row>
    <row r="9" spans="1:5" x14ac:dyDescent="0.75">
      <c r="B9">
        <v>7</v>
      </c>
      <c r="C9" t="s">
        <v>32</v>
      </c>
      <c r="D9" t="str">
        <f t="shared" si="0"/>
        <v>/*7*/"_topol_link_node_label_1",</v>
      </c>
      <c r="E9" t="str">
        <f t="shared" si="1"/>
        <v>private final static byte topol_link_node_label_1 = 7;</v>
      </c>
    </row>
    <row r="10" spans="1:5" x14ac:dyDescent="0.75">
      <c r="B10">
        <v>8</v>
      </c>
      <c r="C10" t="s">
        <v>33</v>
      </c>
      <c r="D10" t="str">
        <f t="shared" si="0"/>
        <v>/*8*/"_topol_link_node_label_2",</v>
      </c>
      <c r="E10" t="str">
        <f t="shared" si="1"/>
        <v>private final static byte topol_link_node_label_2 = 8;</v>
      </c>
    </row>
    <row r="11" spans="1:5" x14ac:dyDescent="0.75">
      <c r="B11">
        <v>9</v>
      </c>
      <c r="C11" t="s">
        <v>65</v>
      </c>
      <c r="D11" t="str">
        <f t="shared" si="0"/>
        <v>/*9*/"_topol_link_atom_label_1",</v>
      </c>
      <c r="E11" t="str">
        <f t="shared" si="1"/>
        <v>private final static byte topol_link_atom_label_1 = 9;</v>
      </c>
    </row>
    <row r="12" spans="1:5" x14ac:dyDescent="0.75">
      <c r="B12">
        <v>10</v>
      </c>
      <c r="C12" t="s">
        <v>66</v>
      </c>
      <c r="D12" t="str">
        <f t="shared" si="0"/>
        <v>/*10*/"_topol_link_atom_label_2",</v>
      </c>
      <c r="E12" t="str">
        <f t="shared" si="1"/>
        <v>private final static byte topol_link_atom_label_2 = 10;</v>
      </c>
    </row>
    <row r="13" spans="1:5" x14ac:dyDescent="0.75">
      <c r="B13">
        <v>11</v>
      </c>
      <c r="C13" t="s">
        <v>4</v>
      </c>
      <c r="D13" t="str">
        <f t="shared" si="0"/>
        <v>/*11*/"_topol_link_symop_1",</v>
      </c>
      <c r="E13" t="str">
        <f t="shared" si="1"/>
        <v>private final static byte topol_link_symop_1 = 11;</v>
      </c>
    </row>
    <row r="14" spans="1:5" x14ac:dyDescent="0.75">
      <c r="B14">
        <v>12</v>
      </c>
      <c r="C14" t="s">
        <v>5</v>
      </c>
      <c r="D14" t="str">
        <f t="shared" si="0"/>
        <v>/*12*/"_topol_link_translation_1",</v>
      </c>
      <c r="E14" t="str">
        <f t="shared" si="1"/>
        <v>private final static byte topol_link_translation_1 = 12;</v>
      </c>
    </row>
    <row r="15" spans="1:5" x14ac:dyDescent="0.75">
      <c r="B15">
        <v>13</v>
      </c>
      <c r="C15" t="s">
        <v>6</v>
      </c>
      <c r="D15" t="str">
        <f t="shared" si="0"/>
        <v>/*13*/"_topol_link_translation_1_x",</v>
      </c>
      <c r="E15" t="str">
        <f t="shared" si="1"/>
        <v>private final static byte topol_link_translation_1_x = 13;</v>
      </c>
    </row>
    <row r="16" spans="1:5" x14ac:dyDescent="0.75">
      <c r="B16">
        <v>14</v>
      </c>
      <c r="C16" t="s">
        <v>7</v>
      </c>
      <c r="D16" t="str">
        <f t="shared" si="0"/>
        <v>/*14*/"_topol_link_translation_1_y",</v>
      </c>
      <c r="E16" t="str">
        <f t="shared" si="1"/>
        <v>private final static byte topol_link_translation_1_y = 14;</v>
      </c>
    </row>
    <row r="17" spans="2:5" x14ac:dyDescent="0.75">
      <c r="B17">
        <v>15</v>
      </c>
      <c r="C17" t="s">
        <v>8</v>
      </c>
      <c r="D17" t="str">
        <f t="shared" si="0"/>
        <v>/*15*/"_topol_link_translation_1_z",</v>
      </c>
      <c r="E17" t="str">
        <f t="shared" si="1"/>
        <v>private final static byte topol_link_translation_1_z = 15;</v>
      </c>
    </row>
    <row r="18" spans="2:5" x14ac:dyDescent="0.75">
      <c r="B18">
        <v>16</v>
      </c>
      <c r="C18" t="s">
        <v>9</v>
      </c>
      <c r="D18" t="str">
        <f t="shared" si="0"/>
        <v>/*16*/"_topol_link_symop_2",</v>
      </c>
      <c r="E18" t="str">
        <f t="shared" si="1"/>
        <v>private final static byte topol_link_symop_2 = 16;</v>
      </c>
    </row>
    <row r="19" spans="2:5" x14ac:dyDescent="0.75">
      <c r="B19">
        <v>17</v>
      </c>
      <c r="C19" t="s">
        <v>10</v>
      </c>
      <c r="D19" t="str">
        <f t="shared" si="0"/>
        <v>/*17*/"_topol_link_translation_2",</v>
      </c>
      <c r="E19" t="str">
        <f t="shared" si="1"/>
        <v>private final static byte topol_link_translation_2 = 17;</v>
      </c>
    </row>
    <row r="20" spans="2:5" x14ac:dyDescent="0.75">
      <c r="B20">
        <v>18</v>
      </c>
      <c r="C20" t="s">
        <v>11</v>
      </c>
      <c r="D20" t="str">
        <f t="shared" si="0"/>
        <v>/*18*/"_topol_link_translation_2_x",</v>
      </c>
      <c r="E20" t="str">
        <f t="shared" si="1"/>
        <v>private final static byte topol_link_translation_2_x = 18;</v>
      </c>
    </row>
    <row r="21" spans="2:5" x14ac:dyDescent="0.75">
      <c r="B21">
        <v>19</v>
      </c>
      <c r="C21" t="s">
        <v>12</v>
      </c>
      <c r="D21" t="str">
        <f t="shared" si="0"/>
        <v>/*19*/"_topol_link_translation_2_y",</v>
      </c>
      <c r="E21" t="str">
        <f t="shared" si="1"/>
        <v>private final static byte topol_link_translation_2_y = 19;</v>
      </c>
    </row>
    <row r="22" spans="2:5" x14ac:dyDescent="0.75">
      <c r="B22">
        <v>20</v>
      </c>
      <c r="C22" t="s">
        <v>13</v>
      </c>
      <c r="D22" t="str">
        <f t="shared" si="0"/>
        <v>/*20*/"_topol_link_translation_2_z",</v>
      </c>
      <c r="E22" t="str">
        <f t="shared" si="1"/>
        <v>private final static byte topol_link_translation_2_z = 20;</v>
      </c>
    </row>
    <row r="23" spans="2:5" x14ac:dyDescent="0.75">
      <c r="B23">
        <v>21</v>
      </c>
      <c r="C23" t="s">
        <v>34</v>
      </c>
      <c r="D23" t="str">
        <f t="shared" si="0"/>
        <v>/*21*/"_topol_link_distance",</v>
      </c>
      <c r="E23" t="str">
        <f t="shared" si="1"/>
        <v>private final static byte topol_link_distance = 21;</v>
      </c>
    </row>
    <row r="24" spans="2:5" x14ac:dyDescent="0.75">
      <c r="B24">
        <v>22</v>
      </c>
      <c r="C24" t="s">
        <v>43</v>
      </c>
      <c r="D24" t="str">
        <f t="shared" si="0"/>
        <v>/*22*/"_topol_link_type",</v>
      </c>
      <c r="E24" t="str">
        <f t="shared" si="1"/>
        <v>private final static byte topol_link_type = 22;</v>
      </c>
    </row>
    <row r="25" spans="2:5" x14ac:dyDescent="0.75">
      <c r="B25">
        <v>23</v>
      </c>
      <c r="C25" t="s">
        <v>44</v>
      </c>
      <c r="D25" t="str">
        <f t="shared" si="0"/>
        <v>/*23*/"_topol_link_multiplicity",</v>
      </c>
      <c r="E25" t="str">
        <f t="shared" si="1"/>
        <v>private final static byte topol_link_multiplicity = 23;</v>
      </c>
    </row>
    <row r="26" spans="2:5" x14ac:dyDescent="0.75">
      <c r="B26">
        <v>24</v>
      </c>
      <c r="C26" t="s">
        <v>45</v>
      </c>
      <c r="D26" t="str">
        <f t="shared" si="0"/>
        <v>/*24*/"_topol_link_voronoi_solidangle",</v>
      </c>
      <c r="E26" t="str">
        <f t="shared" si="1"/>
        <v>private final static byte topol_link_voronoi_solidangle = 24;</v>
      </c>
    </row>
    <row r="27" spans="2:5" x14ac:dyDescent="0.75">
      <c r="B27">
        <v>25</v>
      </c>
      <c r="C27" t="s">
        <v>48</v>
      </c>
      <c r="D27" t="str">
        <f t="shared" si="0"/>
        <v>/*25*/"_topol_link_order",</v>
      </c>
      <c r="E27" t="str">
        <f t="shared" si="1"/>
        <v>private final static byte topol_link_order = 25;</v>
      </c>
    </row>
    <row r="28" spans="2:5" x14ac:dyDescent="0.75">
      <c r="B28">
        <v>26</v>
      </c>
      <c r="C28" t="s">
        <v>14</v>
      </c>
      <c r="D28" t="str">
        <f t="shared" si="0"/>
        <v>/*26*/"_topol_node_id",</v>
      </c>
      <c r="E28" t="str">
        <f t="shared" si="1"/>
        <v>private final static byte topol_node_id = 26;</v>
      </c>
    </row>
    <row r="29" spans="2:5" x14ac:dyDescent="0.75">
      <c r="B29">
        <v>27</v>
      </c>
      <c r="C29" t="s">
        <v>53</v>
      </c>
      <c r="D29" t="str">
        <f t="shared" si="0"/>
        <v>/*27*/"_topol_node_net_id",</v>
      </c>
      <c r="E29" t="str">
        <f t="shared" si="1"/>
        <v>private final static byte topol_node_net_id = 27;</v>
      </c>
    </row>
    <row r="30" spans="2:5" x14ac:dyDescent="0.75">
      <c r="B30">
        <v>28</v>
      </c>
      <c r="C30" t="s">
        <v>49</v>
      </c>
      <c r="D30" t="str">
        <f t="shared" si="0"/>
        <v>/*28*/"_topol_node_label",</v>
      </c>
      <c r="E30" t="str">
        <f t="shared" si="1"/>
        <v>private final static byte topol_node_label = 28;</v>
      </c>
    </row>
    <row r="31" spans="2:5" x14ac:dyDescent="0.75">
      <c r="B31">
        <v>29</v>
      </c>
      <c r="C31" t="s">
        <v>67</v>
      </c>
      <c r="D31" t="str">
        <f t="shared" si="0"/>
        <v>/*29*/"_topol_node_atom_label",</v>
      </c>
      <c r="E31" t="str">
        <f t="shared" si="1"/>
        <v>private final static byte topol_node_atom_label = 29;</v>
      </c>
    </row>
    <row r="32" spans="2:5" x14ac:dyDescent="0.75">
      <c r="B32">
        <v>30</v>
      </c>
      <c r="C32" t="s">
        <v>26</v>
      </c>
      <c r="D32" t="str">
        <f t="shared" si="0"/>
        <v>/*30*/"_topol_node_symop",</v>
      </c>
      <c r="E32" t="str">
        <f t="shared" si="1"/>
        <v>private final static byte topol_node_symop = 30;</v>
      </c>
    </row>
    <row r="33" spans="2:5" x14ac:dyDescent="0.75">
      <c r="B33">
        <v>31</v>
      </c>
      <c r="C33" t="s">
        <v>16</v>
      </c>
      <c r="D33" t="str">
        <f t="shared" si="0"/>
        <v>/*31*/"_topol_node_translation",</v>
      </c>
      <c r="E33" t="str">
        <f t="shared" si="1"/>
        <v>private final static byte topol_node_translation = 31;</v>
      </c>
    </row>
    <row r="34" spans="2:5" x14ac:dyDescent="0.75">
      <c r="B34">
        <v>32</v>
      </c>
      <c r="C34" t="s">
        <v>17</v>
      </c>
      <c r="D34" t="str">
        <f t="shared" si="0"/>
        <v>/*32*/"_topol_node_translation_x",</v>
      </c>
      <c r="E34" t="str">
        <f t="shared" si="1"/>
        <v>private final static byte topol_node_translation_x = 32;</v>
      </c>
    </row>
    <row r="35" spans="2:5" x14ac:dyDescent="0.75">
      <c r="B35">
        <v>33</v>
      </c>
      <c r="C35" t="s">
        <v>18</v>
      </c>
      <c r="D35" t="str">
        <f t="shared" si="0"/>
        <v>/*33*/"_topol_node_translation_y",</v>
      </c>
      <c r="E35" t="str">
        <f t="shared" si="1"/>
        <v>private final static byte topol_node_translation_y = 33;</v>
      </c>
    </row>
    <row r="36" spans="2:5" x14ac:dyDescent="0.75">
      <c r="B36">
        <v>34</v>
      </c>
      <c r="C36" t="s">
        <v>19</v>
      </c>
      <c r="D36" t="str">
        <f t="shared" si="0"/>
        <v>/*34*/"_topol_node_translation_z",</v>
      </c>
      <c r="E36" t="str">
        <f t="shared" si="1"/>
        <v>private final static byte topol_node_translation_z = 34;</v>
      </c>
    </row>
    <row r="37" spans="2:5" x14ac:dyDescent="0.75">
      <c r="B37">
        <v>35</v>
      </c>
      <c r="C37" t="s">
        <v>50</v>
      </c>
      <c r="D37" t="str">
        <f t="shared" si="0"/>
        <v>/*35*/"_topol_node_fract_x",</v>
      </c>
      <c r="E37" t="str">
        <f t="shared" si="1"/>
        <v>private final static byte topol_node_fract_x = 35;</v>
      </c>
    </row>
    <row r="38" spans="2:5" x14ac:dyDescent="0.75">
      <c r="B38">
        <v>36</v>
      </c>
      <c r="C38" t="s">
        <v>51</v>
      </c>
      <c r="D38" t="str">
        <f t="shared" si="0"/>
        <v>/*36*/"_topol_node_fract_y",</v>
      </c>
      <c r="E38" t="str">
        <f t="shared" si="1"/>
        <v>private final static byte topol_node_fract_y = 36;</v>
      </c>
    </row>
    <row r="39" spans="2:5" x14ac:dyDescent="0.75">
      <c r="B39">
        <v>37</v>
      </c>
      <c r="C39" t="s">
        <v>52</v>
      </c>
      <c r="D39" t="str">
        <f t="shared" si="0"/>
        <v>/*37*/"_topol_node_fract_z",</v>
      </c>
      <c r="E39" t="str">
        <f t="shared" si="1"/>
        <v>private final static byte topol_node_fract_z = 37;</v>
      </c>
    </row>
    <row r="40" spans="2:5" x14ac:dyDescent="0.75">
      <c r="B40">
        <v>38</v>
      </c>
      <c r="C40" t="s">
        <v>54</v>
      </c>
      <c r="D40" t="str">
        <f t="shared" si="0"/>
        <v>/*38*/"_topol_node_chemical_formula_sum",</v>
      </c>
      <c r="E40" t="str">
        <f t="shared" si="1"/>
        <v>private final static byte topol_node_chemical_formula_sum = 38;</v>
      </c>
    </row>
    <row r="41" spans="2:5" x14ac:dyDescent="0.75">
      <c r="B41">
        <v>39</v>
      </c>
      <c r="C41" t="s">
        <v>20</v>
      </c>
      <c r="D41" t="str">
        <f t="shared" si="0"/>
        <v>/*39*/"_topol_atom_id",</v>
      </c>
      <c r="E41" t="str">
        <f t="shared" si="1"/>
        <v>private final static byte topol_atom_id = 39;</v>
      </c>
    </row>
    <row r="42" spans="2:5" x14ac:dyDescent="0.75">
      <c r="B42">
        <v>40</v>
      </c>
      <c r="C42" t="s">
        <v>63</v>
      </c>
      <c r="D42" t="str">
        <f t="shared" si="0"/>
        <v>/*40*/"_topol_atom_atom_label",</v>
      </c>
      <c r="E42" t="str">
        <f t="shared" si="1"/>
        <v>private final static byte topol_atom_atom_label = 40;</v>
      </c>
    </row>
    <row r="43" spans="2:5" x14ac:dyDescent="0.75">
      <c r="B43">
        <v>41</v>
      </c>
      <c r="C43" t="s">
        <v>30</v>
      </c>
      <c r="D43" t="str">
        <f t="shared" si="0"/>
        <v>/*41*/"_topol_atom_node_id",</v>
      </c>
      <c r="E43" t="str">
        <f t="shared" si="1"/>
        <v>private final static byte topol_atom_node_id = 41;</v>
      </c>
    </row>
    <row r="44" spans="2:5" x14ac:dyDescent="0.75">
      <c r="B44">
        <v>42</v>
      </c>
      <c r="C44" t="s">
        <v>31</v>
      </c>
      <c r="D44" t="str">
        <f t="shared" si="0"/>
        <v>/*42*/"_topol_atom_link_id",</v>
      </c>
      <c r="E44" t="str">
        <f t="shared" si="1"/>
        <v>private final static byte topol_atom_link_id = 42;</v>
      </c>
    </row>
    <row r="45" spans="2:5" x14ac:dyDescent="0.75">
      <c r="B45">
        <v>43</v>
      </c>
      <c r="C45" t="s">
        <v>25</v>
      </c>
      <c r="D45" t="str">
        <f t="shared" si="0"/>
        <v>/*43*/"_topol_atom_symop",</v>
      </c>
      <c r="E45" t="str">
        <f t="shared" si="1"/>
        <v>private final static byte topol_atom_symop = 43;</v>
      </c>
    </row>
    <row r="46" spans="2:5" x14ac:dyDescent="0.75">
      <c r="B46">
        <v>44</v>
      </c>
      <c r="C46" t="s">
        <v>21</v>
      </c>
      <c r="D46" t="str">
        <f t="shared" si="0"/>
        <v>/*44*/"_topol_atom_translation",</v>
      </c>
      <c r="E46" t="str">
        <f t="shared" si="1"/>
        <v>private final static byte topol_atom_translation = 44;</v>
      </c>
    </row>
    <row r="47" spans="2:5" x14ac:dyDescent="0.75">
      <c r="B47">
        <v>45</v>
      </c>
      <c r="C47" t="s">
        <v>22</v>
      </c>
      <c r="D47" t="str">
        <f t="shared" si="0"/>
        <v>/*45*/"_topol_atom_translation_x",</v>
      </c>
      <c r="E47" t="str">
        <f t="shared" si="1"/>
        <v>private final static byte topol_atom_translation_x = 45;</v>
      </c>
    </row>
    <row r="48" spans="2:5" x14ac:dyDescent="0.75">
      <c r="B48">
        <v>46</v>
      </c>
      <c r="C48" t="s">
        <v>23</v>
      </c>
      <c r="D48" t="str">
        <f t="shared" si="0"/>
        <v>/*46*/"_topol_atom_translation_y",</v>
      </c>
      <c r="E48" t="str">
        <f t="shared" si="1"/>
        <v>private final static byte topol_atom_translation_y = 46;</v>
      </c>
    </row>
    <row r="49" spans="1:5" x14ac:dyDescent="0.75">
      <c r="B49">
        <v>47</v>
      </c>
      <c r="C49" t="s">
        <v>24</v>
      </c>
      <c r="D49" t="str">
        <f t="shared" si="0"/>
        <v>/*47*/"_topol_atom_translation_z",</v>
      </c>
      <c r="E49" t="str">
        <f t="shared" si="1"/>
        <v>private final static byte topol_atom_translation_z = 47;</v>
      </c>
    </row>
    <row r="50" spans="1:5" x14ac:dyDescent="0.75">
      <c r="B50">
        <v>48</v>
      </c>
      <c r="C50" t="s">
        <v>27</v>
      </c>
      <c r="D50" t="str">
        <f t="shared" si="0"/>
        <v>/*48*/"_topol_atom_fract_x",</v>
      </c>
      <c r="E50" t="str">
        <f t="shared" si="1"/>
        <v>private final static byte topol_atom_fract_x = 48;</v>
      </c>
    </row>
    <row r="51" spans="1:5" x14ac:dyDescent="0.75">
      <c r="B51">
        <v>49</v>
      </c>
      <c r="C51" t="s">
        <v>28</v>
      </c>
      <c r="D51" t="str">
        <f t="shared" si="0"/>
        <v>/*49*/"_topol_atom_fract_y",</v>
      </c>
      <c r="E51" t="str">
        <f t="shared" si="1"/>
        <v>private final static byte topol_atom_fract_y = 49;</v>
      </c>
    </row>
    <row r="52" spans="1:5" x14ac:dyDescent="0.75">
      <c r="B52">
        <v>50</v>
      </c>
      <c r="C52" t="s">
        <v>29</v>
      </c>
      <c r="D52" t="str">
        <f t="shared" si="0"/>
        <v>/*50*/"_topol_atom_fract_z",</v>
      </c>
      <c r="E52" t="str">
        <f t="shared" si="1"/>
        <v>private final static byte topol_atom_fract_z = 50;</v>
      </c>
    </row>
    <row r="53" spans="1:5" x14ac:dyDescent="0.75">
      <c r="B53">
        <v>51</v>
      </c>
      <c r="C53" t="s">
        <v>56</v>
      </c>
      <c r="D53" t="str">
        <f t="shared" si="0"/>
        <v>/*51*/"_topol_atom_element_symbol",</v>
      </c>
      <c r="E53" t="str">
        <f t="shared" si="1"/>
        <v>private final static byte topol_atom_element_symbol = 51;</v>
      </c>
    </row>
    <row r="54" spans="1:5" x14ac:dyDescent="0.75">
      <c r="B54">
        <v>52</v>
      </c>
      <c r="C54" t="s">
        <v>35</v>
      </c>
      <c r="D54" t="str">
        <f t="shared" si="0"/>
        <v>/*52*/"_topol_link_site_symmetry_symop_1",</v>
      </c>
      <c r="E54" t="str">
        <f t="shared" si="1"/>
        <v>private final static byte topol_link_site_symmetry_symop_1 = 52;</v>
      </c>
    </row>
    <row r="55" spans="1:5" x14ac:dyDescent="0.75">
      <c r="A55" t="s">
        <v>57</v>
      </c>
      <c r="B55">
        <v>53</v>
      </c>
      <c r="C55" t="s">
        <v>36</v>
      </c>
      <c r="D55" t="str">
        <f t="shared" si="0"/>
        <v>/*53*/"_topol_link_site_symmetry_translation_1_x",</v>
      </c>
      <c r="E55" t="str">
        <f t="shared" si="1"/>
        <v>private final static byte topol_link_site_symmetry_translation_1_x = 53;</v>
      </c>
    </row>
    <row r="56" spans="1:5" x14ac:dyDescent="0.75">
      <c r="A56" t="s">
        <v>57</v>
      </c>
      <c r="B56">
        <v>54</v>
      </c>
      <c r="C56" t="s">
        <v>37</v>
      </c>
      <c r="D56" t="str">
        <f t="shared" si="0"/>
        <v>/*54*/"_topol_link_site_symmetry_translation_1_y",</v>
      </c>
      <c r="E56" t="str">
        <f t="shared" si="1"/>
        <v>private final static byte topol_link_site_symmetry_translation_1_y = 54;</v>
      </c>
    </row>
    <row r="57" spans="1:5" x14ac:dyDescent="0.75">
      <c r="A57" t="s">
        <v>57</v>
      </c>
      <c r="B57">
        <v>55</v>
      </c>
      <c r="C57" t="s">
        <v>38</v>
      </c>
      <c r="D57" t="str">
        <f t="shared" si="0"/>
        <v>/*55*/"_topol_link_site_symmetry_translation_1_z",</v>
      </c>
      <c r="E57" t="str">
        <f t="shared" si="1"/>
        <v>private final static byte topol_link_site_symmetry_translation_1_z = 55;</v>
      </c>
    </row>
    <row r="58" spans="1:5" x14ac:dyDescent="0.75">
      <c r="A58" t="s">
        <v>57</v>
      </c>
      <c r="B58">
        <v>56</v>
      </c>
      <c r="C58" t="s">
        <v>39</v>
      </c>
      <c r="D58" t="str">
        <f t="shared" si="0"/>
        <v>/*56*/"_topol_link_site_symmetry_symop_2",</v>
      </c>
      <c r="E58" t="str">
        <f t="shared" si="1"/>
        <v>private final static byte topol_link_site_symmetry_symop_2 = 56;</v>
      </c>
    </row>
    <row r="59" spans="1:5" x14ac:dyDescent="0.75">
      <c r="A59" t="s">
        <v>57</v>
      </c>
      <c r="B59">
        <v>57</v>
      </c>
      <c r="C59" t="s">
        <v>40</v>
      </c>
      <c r="D59" t="str">
        <f t="shared" si="0"/>
        <v>/*57*/"_topol_link_site_symmetry_translation_2_x",</v>
      </c>
      <c r="E59" t="str">
        <f t="shared" si="1"/>
        <v>private final static byte topol_link_site_symmetry_translation_2_x = 57;</v>
      </c>
    </row>
    <row r="60" spans="1:5" x14ac:dyDescent="0.75">
      <c r="A60" t="s">
        <v>57</v>
      </c>
      <c r="B60">
        <v>58</v>
      </c>
      <c r="C60" t="s">
        <v>41</v>
      </c>
      <c r="D60" t="str">
        <f t="shared" si="0"/>
        <v>/*58*/"_topol_link_site_symmetry_translation_2_y",</v>
      </c>
      <c r="E60" t="str">
        <f t="shared" si="1"/>
        <v>private final static byte topol_link_site_symmetry_translation_2_y = 58;</v>
      </c>
    </row>
    <row r="61" spans="1:5" x14ac:dyDescent="0.75">
      <c r="A61" t="s">
        <v>57</v>
      </c>
      <c r="B61">
        <v>59</v>
      </c>
      <c r="C61" t="s">
        <v>42</v>
      </c>
      <c r="D61" t="str">
        <f t="shared" si="0"/>
        <v>/*59*/"_topol_link_site_symmetry_translation_2_z",</v>
      </c>
      <c r="E61" t="str">
        <f t="shared" si="1"/>
        <v>private final static byte topol_link_site_symmetry_translation_2_z = 59;</v>
      </c>
    </row>
    <row r="62" spans="1:5" x14ac:dyDescent="0.75">
      <c r="A62" t="s">
        <v>57</v>
      </c>
      <c r="B62">
        <v>60</v>
      </c>
      <c r="C62" t="s">
        <v>46</v>
      </c>
      <c r="D62" t="str">
        <f t="shared" si="0"/>
        <v>/*60*/"_topol_link_site_symmetry_translation_1",</v>
      </c>
      <c r="E62" t="str">
        <f t="shared" si="1"/>
        <v>private final static byte topol_link_site_symmetry_translation_1 = 60;</v>
      </c>
    </row>
    <row r="63" spans="1:5" x14ac:dyDescent="0.75">
      <c r="A63" t="s">
        <v>57</v>
      </c>
      <c r="B63">
        <v>61</v>
      </c>
      <c r="C63" t="s">
        <v>47</v>
      </c>
      <c r="D63" t="str">
        <f t="shared" si="0"/>
        <v>/*61*/"_topol_link_site_symmetry_translation_2",</v>
      </c>
      <c r="E63" t="str">
        <f t="shared" si="1"/>
        <v>private final static byte topol_link_site_symmetry_translation_2 = 61;</v>
      </c>
    </row>
    <row r="64" spans="1:5" x14ac:dyDescent="0.75">
      <c r="A64" t="s">
        <v>57</v>
      </c>
      <c r="B64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Hanson</cp:lastModifiedBy>
  <dcterms:created xsi:type="dcterms:W3CDTF">2021-08-29T11:16:42Z</dcterms:created>
  <dcterms:modified xsi:type="dcterms:W3CDTF">2021-09-06T01:55:11Z</dcterms:modified>
</cp:coreProperties>
</file>