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Original Excel Files/"/>
    </mc:Choice>
  </mc:AlternateContent>
  <xr:revisionPtr revIDLastSave="3" documentId="8_{3C004CF3-F785-4C8C-93FE-B42D0853B8F1}" xr6:coauthVersionLast="47" xr6:coauthVersionMax="47" xr10:uidLastSave="{601E4F15-0879-4722-A151-7EE009EEC594}"/>
  <bookViews>
    <workbookView xWindow="-120" yWindow="-120" windowWidth="29040" windowHeight="175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<sst xmlns="http://schemas.openxmlformats.org/spreadsheetml/2006/main" count="103" uniqueCount="101">
  <si>
    <t>Site Name</t>
  </si>
  <si>
    <t>Annfield Plain Library</t>
  </si>
  <si>
    <t>Barnard Castle Library (new)/C.A.P building</t>
  </si>
  <si>
    <t>Belmont Library</t>
  </si>
  <si>
    <t>Bishop Auckland Town Hall &amp; Library</t>
  </si>
  <si>
    <t>Blackhall Colliery Library</t>
  </si>
  <si>
    <t>Bowburn Library</t>
  </si>
  <si>
    <t>Brandon Library</t>
  </si>
  <si>
    <t>Chester le Street Library</t>
  </si>
  <si>
    <t>Chilton Library</t>
  </si>
  <si>
    <t>Clayport Library</t>
  </si>
  <si>
    <t>Consett Library</t>
  </si>
  <si>
    <t>Easington Colliery Library</t>
  </si>
  <si>
    <t>Ferryhill Library</t>
  </si>
  <si>
    <t>Horden Library</t>
  </si>
  <si>
    <t>Lanchester Library</t>
  </si>
  <si>
    <t>Murton Library</t>
  </si>
  <si>
    <t>Newton Hall Library</t>
  </si>
  <si>
    <t>Pelton Library (New)</t>
  </si>
  <si>
    <t>Sacriston Library</t>
  </si>
  <si>
    <t>Sedgefield Library</t>
  </si>
  <si>
    <t>Shildon Library</t>
  </si>
  <si>
    <t>Shotton Library</t>
  </si>
  <si>
    <t>South Moor Library</t>
  </si>
  <si>
    <t>Spennymoor Library   - closed</t>
  </si>
  <si>
    <t>Thornley Library</t>
  </si>
  <si>
    <t>Trimdon  Library</t>
  </si>
  <si>
    <t>West Cornforth Library</t>
  </si>
  <si>
    <t>Willington Library</t>
  </si>
  <si>
    <t>Wingate Library</t>
  </si>
  <si>
    <t>Wolsingham Library</t>
  </si>
  <si>
    <t>Woodhouse Close Library</t>
  </si>
  <si>
    <t>Code</t>
  </si>
  <si>
    <t>0922S01</t>
  </si>
  <si>
    <t>0923S01</t>
  </si>
  <si>
    <t>0949</t>
  </si>
  <si>
    <t>90178S01</t>
  </si>
  <si>
    <t>0925</t>
  </si>
  <si>
    <t>0951</t>
  </si>
  <si>
    <t>0926</t>
  </si>
  <si>
    <t>0927S01</t>
  </si>
  <si>
    <t>0953</t>
  </si>
  <si>
    <t>3309S01</t>
  </si>
  <si>
    <t>0928S01</t>
  </si>
  <si>
    <t>0960</t>
  </si>
  <si>
    <t>0931</t>
  </si>
  <si>
    <t>0932</t>
  </si>
  <si>
    <t>0957</t>
  </si>
  <si>
    <t>0933</t>
  </si>
  <si>
    <t>0952S01</t>
  </si>
  <si>
    <t>30302S01</t>
  </si>
  <si>
    <t>0945</t>
  </si>
  <si>
    <t>0950</t>
  </si>
  <si>
    <t>0937S01</t>
  </si>
  <si>
    <t>0938</t>
  </si>
  <si>
    <t>0956</t>
  </si>
  <si>
    <t>0939</t>
  </si>
  <si>
    <t>0946</t>
  </si>
  <si>
    <t>3371</t>
  </si>
  <si>
    <t>0959</t>
  </si>
  <si>
    <t>0942</t>
  </si>
  <si>
    <t>3310</t>
  </si>
  <si>
    <t>0958</t>
  </si>
  <si>
    <t>0948</t>
  </si>
  <si>
    <t>Floor Area (sq mtrs)</t>
  </si>
  <si>
    <t>Account Number</t>
  </si>
  <si>
    <t>6224653442</t>
  </si>
  <si>
    <t>6813747837</t>
  </si>
  <si>
    <t>3259115544</t>
  </si>
  <si>
    <t>9807370102</t>
  </si>
  <si>
    <t>4353180729</t>
  </si>
  <si>
    <t>7227010288</t>
  </si>
  <si>
    <t>6204142055</t>
  </si>
  <si>
    <t>8088384622</t>
  </si>
  <si>
    <t>4385863846</t>
  </si>
  <si>
    <t>2484621331</t>
  </si>
  <si>
    <t>5413795222</t>
  </si>
  <si>
    <t>8420990777</t>
  </si>
  <si>
    <t>1860277590</t>
  </si>
  <si>
    <t>0653849117</t>
  </si>
  <si>
    <t>5550660294</t>
  </si>
  <si>
    <t>1423943881</t>
  </si>
  <si>
    <t>5595934966</t>
  </si>
  <si>
    <t>8726943157</t>
  </si>
  <si>
    <t>0699332564</t>
  </si>
  <si>
    <t>1285240464</t>
  </si>
  <si>
    <t>1802724060</t>
  </si>
  <si>
    <t>5768745887</t>
  </si>
  <si>
    <t>3434628161</t>
  </si>
  <si>
    <t>7905153611</t>
  </si>
  <si>
    <t>3008276997</t>
  </si>
  <si>
    <t>7732764042</t>
  </si>
  <si>
    <t>5195525034</t>
  </si>
  <si>
    <t>7903802497</t>
  </si>
  <si>
    <t>3666864955</t>
  </si>
  <si>
    <t>4673419107</t>
  </si>
  <si>
    <t>2366673081</t>
  </si>
  <si>
    <t>2731322655</t>
  </si>
  <si>
    <t>kWh</t>
  </si>
  <si>
    <t>Cost(£)</t>
  </si>
  <si>
    <t>Invoice Electricity Usage and Cost for 01/04/2023 to 31/03/2024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</si>
</sst>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  <font>
      <sz val="8"/>
      <color rgb="FF000000"/>
      <name val="Microsoft Sans Serif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Font="1" applyFill="1" applyBorder="1" applyAlignment="1">
      <alignment horizontal="right" vertical="center"/>
    </xf>
    <xf numFmtId="3" fontId="6" fillId="7" borderId="6" xfId="0" applyNumberFormat="1" applyFont="1" applyFill="1" applyBorder="1" applyAlignment="1">
      <alignment horizontal="right" vertical="center"/>
    </xf>
    <xf numFmtId="3" fontId="7" fillId="8" borderId="7" xfId="0" applyNumberFormat="1" applyFont="1" applyFill="1" applyBorder="1" applyAlignment="1">
      <alignment horizontal="right" vertical="center"/>
    </xf>
    <xf numFmtId="4" fontId="8" fillId="9" borderId="8" xfId="0" applyNumberFormat="1" applyFont="1" applyFill="1" applyBorder="1" applyAlignment="1">
      <alignment horizontal="right" vertical="center"/>
    </xf>
    <xf numFmtId="4" fontId="9" fillId="10" borderId="9" xfId="0" applyNumberFormat="1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zoomScale="161" workbookViewId="0">
      <selection activeCell="D4" sqref="D4:D35"/>
    </sheetView>
  </sheetViews>
  <sheetFormatPr defaultRowHeight="15" x14ac:dyDescent="0.25"/>
  <cols>
    <col min="1" max="1" width="31.85546875" customWidth="1"/>
    <col min="2" max="2" width="9.85546875" customWidth="1"/>
    <col min="3" max="3" width="16.140625" customWidth="1"/>
    <col min="4" max="4" width="14.7109375" customWidth="1"/>
    <col min="5" max="5" width="8.85546875" customWidth="1"/>
    <col min="6" max="6" width="11.140625" customWidth="1"/>
  </cols>
  <sheetData>
    <row r="1" spans="1:6" x14ac:dyDescent="0.25">
      <c r="A1" t="s">
        <v>100</v>
      </c>
    </row>
    <row r="3" spans="1:6" ht="12.75" customHeight="1" x14ac:dyDescent="0.25">
      <c r="A3" s="1" t="s">
        <v>0</v>
      </c>
      <c r="B3" s="1" t="s">
        <v>32</v>
      </c>
      <c r="C3" s="1" t="s">
        <v>64</v>
      </c>
      <c r="D3" s="1" t="s">
        <v>65</v>
      </c>
      <c r="E3" s="1" t="s">
        <v>98</v>
      </c>
      <c r="F3" s="1" t="s">
        <v>99</v>
      </c>
    </row>
    <row r="4" spans="1:6" ht="16.5" customHeight="1" x14ac:dyDescent="0.25">
      <c r="A4" s="2" t="s">
        <v>1</v>
      </c>
      <c r="B4" s="2" t="s">
        <v>33</v>
      </c>
      <c r="C4" s="4">
        <v>439</v>
      </c>
      <c r="D4" s="2" t="s">
        <v>66</v>
      </c>
      <c r="E4" s="5">
        <v>13123</v>
      </c>
      <c r="F4" s="7">
        <v>5404.5959925842299</v>
      </c>
    </row>
    <row r="5" spans="1:6" ht="16.5" customHeight="1" x14ac:dyDescent="0.25">
      <c r="A5" s="2" t="s">
        <v>2</v>
      </c>
      <c r="B5" s="2" t="s">
        <v>34</v>
      </c>
      <c r="C5" s="4">
        <v>554</v>
      </c>
      <c r="D5" s="2" t="s">
        <v>67</v>
      </c>
      <c r="E5" s="5">
        <v>22307</v>
      </c>
      <c r="F5" s="7">
        <v>8685.9000128173793</v>
      </c>
    </row>
    <row r="6" spans="1:6" ht="16.5" customHeight="1" x14ac:dyDescent="0.25">
      <c r="A6" s="2" t="s">
        <v>3</v>
      </c>
      <c r="B6" s="2" t="s">
        <v>35</v>
      </c>
      <c r="C6" s="4">
        <v>227</v>
      </c>
      <c r="D6" s="2" t="s">
        <v>68</v>
      </c>
      <c r="E6" s="5">
        <v>9624</v>
      </c>
      <c r="F6" s="7">
        <v>4074.4684986496</v>
      </c>
    </row>
    <row r="7" spans="1:6" ht="16.5" customHeight="1" x14ac:dyDescent="0.25">
      <c r="A7" s="2" t="s">
        <v>4</v>
      </c>
      <c r="B7" s="2" t="s">
        <v>36</v>
      </c>
      <c r="C7" s="4">
        <v>2339</v>
      </c>
      <c r="D7" s="2" t="s">
        <v>69</v>
      </c>
      <c r="E7" s="5">
        <v>144437</v>
      </c>
      <c r="F7" s="7">
        <v>56822.096101074203</v>
      </c>
    </row>
    <row r="8" spans="1:6" ht="16.5" customHeight="1" x14ac:dyDescent="0.25">
      <c r="A8" s="2" t="s">
        <v>5</v>
      </c>
      <c r="B8" s="2" t="s">
        <v>37</v>
      </c>
      <c r="C8" s="4">
        <v>152</v>
      </c>
      <c r="D8" s="2" t="s">
        <v>70</v>
      </c>
      <c r="E8" s="5">
        <v>5365</v>
      </c>
      <c r="F8" s="7">
        <v>2288.40549953461</v>
      </c>
    </row>
    <row r="9" spans="1:6" ht="16.5" customHeight="1" x14ac:dyDescent="0.25">
      <c r="A9" s="2" t="s">
        <v>6</v>
      </c>
      <c r="B9" s="2" t="s">
        <v>38</v>
      </c>
      <c r="C9" s="4">
        <v>172</v>
      </c>
      <c r="D9" s="2" t="s">
        <v>71</v>
      </c>
      <c r="E9" s="5">
        <v>4992</v>
      </c>
      <c r="F9" s="7">
        <v>2326.1014997100801</v>
      </c>
    </row>
    <row r="10" spans="1:6" ht="16.5" customHeight="1" x14ac:dyDescent="0.25">
      <c r="A10" s="2" t="s">
        <v>7</v>
      </c>
      <c r="B10" s="2" t="s">
        <v>39</v>
      </c>
      <c r="C10" s="4">
        <v>165.16</v>
      </c>
      <c r="D10" s="2" t="s">
        <v>72</v>
      </c>
      <c r="E10" s="5">
        <v>6554</v>
      </c>
      <c r="F10" s="7">
        <v>2696.6699988937398</v>
      </c>
    </row>
    <row r="11" spans="1:6" ht="16.5" customHeight="1" x14ac:dyDescent="0.25">
      <c r="A11" s="2" t="s">
        <v>7</v>
      </c>
      <c r="B11" s="2" t="s">
        <v>39</v>
      </c>
      <c r="C11" s="4">
        <v>165.16</v>
      </c>
      <c r="D11" s="2" t="s">
        <v>73</v>
      </c>
      <c r="E11" s="5">
        <v>16222</v>
      </c>
      <c r="F11" s="7">
        <v>7000.3799829578402</v>
      </c>
    </row>
    <row r="12" spans="1:6" ht="16.5" customHeight="1" x14ac:dyDescent="0.25">
      <c r="A12" s="2" t="s">
        <v>8</v>
      </c>
      <c r="B12" s="2" t="s">
        <v>40</v>
      </c>
      <c r="C12" s="4">
        <v>536</v>
      </c>
      <c r="D12" s="2" t="s">
        <v>74</v>
      </c>
      <c r="E12" s="5">
        <v>17867</v>
      </c>
      <c r="F12" s="7">
        <v>7553.8240142822297</v>
      </c>
    </row>
    <row r="13" spans="1:6" ht="16.5" customHeight="1" x14ac:dyDescent="0.25">
      <c r="A13" s="2" t="s">
        <v>9</v>
      </c>
      <c r="B13" s="2" t="s">
        <v>41</v>
      </c>
      <c r="C13" s="4">
        <v>165</v>
      </c>
      <c r="D13" s="2" t="s">
        <v>75</v>
      </c>
      <c r="E13" s="5">
        <v>5395</v>
      </c>
      <c r="F13" s="7">
        <v>2434.4189995574998</v>
      </c>
    </row>
    <row r="14" spans="1:6" ht="16.5" customHeight="1" x14ac:dyDescent="0.25">
      <c r="A14" s="2" t="s">
        <v>10</v>
      </c>
      <c r="B14" s="2" t="s">
        <v>42</v>
      </c>
      <c r="C14" s="4">
        <v>1660</v>
      </c>
      <c r="D14" s="2" t="s">
        <v>76</v>
      </c>
      <c r="E14" s="5">
        <v>100385</v>
      </c>
      <c r="F14" s="7">
        <v>40458.829990234401</v>
      </c>
    </row>
    <row r="15" spans="1:6" ht="16.5" customHeight="1" x14ac:dyDescent="0.25">
      <c r="A15" s="2" t="s">
        <v>11</v>
      </c>
      <c r="B15" s="2" t="s">
        <v>43</v>
      </c>
      <c r="C15" s="4">
        <v>449</v>
      </c>
      <c r="D15" s="2" t="s">
        <v>77</v>
      </c>
      <c r="E15" s="5">
        <v>9601</v>
      </c>
      <c r="F15" s="7">
        <v>4098.0030049133302</v>
      </c>
    </row>
    <row r="16" spans="1:6" ht="16.5" customHeight="1" x14ac:dyDescent="0.25">
      <c r="A16" s="2" t="s">
        <v>12</v>
      </c>
      <c r="B16" s="2" t="s">
        <v>44</v>
      </c>
      <c r="C16" s="4">
        <v>157</v>
      </c>
      <c r="D16" s="2" t="s">
        <v>78</v>
      </c>
      <c r="E16" s="5">
        <v>5950</v>
      </c>
      <c r="F16" s="7">
        <v>2699.49699924469</v>
      </c>
    </row>
    <row r="17" spans="1:6" ht="16.5" customHeight="1" x14ac:dyDescent="0.25">
      <c r="A17" s="2" t="s">
        <v>13</v>
      </c>
      <c r="B17" s="2" t="s">
        <v>45</v>
      </c>
      <c r="C17" s="4">
        <v>190</v>
      </c>
      <c r="D17" s="2" t="s">
        <v>79</v>
      </c>
      <c r="E17" s="5">
        <v>6154</v>
      </c>
      <c r="F17" s="7">
        <v>2721.7555001831001</v>
      </c>
    </row>
    <row r="18" spans="1:6" ht="16.5" customHeight="1" x14ac:dyDescent="0.25">
      <c r="A18" s="2" t="s">
        <v>14</v>
      </c>
      <c r="B18" s="2" t="s">
        <v>46</v>
      </c>
      <c r="C18" s="4">
        <v>213</v>
      </c>
      <c r="D18" s="2" t="s">
        <v>80</v>
      </c>
      <c r="E18" s="5">
        <v>7222</v>
      </c>
      <c r="F18" s="7">
        <v>2927.01050052643</v>
      </c>
    </row>
    <row r="19" spans="1:6" ht="16.5" customHeight="1" x14ac:dyDescent="0.25">
      <c r="A19" s="2" t="s">
        <v>15</v>
      </c>
      <c r="B19" s="2" t="s">
        <v>47</v>
      </c>
      <c r="C19" s="4">
        <v>227</v>
      </c>
      <c r="D19" s="2" t="s">
        <v>81</v>
      </c>
      <c r="E19" s="5">
        <v>3944</v>
      </c>
      <c r="F19" s="7">
        <v>1917.9444986343401</v>
      </c>
    </row>
    <row r="20" spans="1:6" ht="16.5" customHeight="1" x14ac:dyDescent="0.25">
      <c r="A20" s="2" t="s">
        <v>16</v>
      </c>
      <c r="B20" s="2" t="s">
        <v>48</v>
      </c>
      <c r="C20" s="4">
        <v>176</v>
      </c>
      <c r="D20" s="2" t="s">
        <v>82</v>
      </c>
      <c r="E20" s="5">
        <v>5269</v>
      </c>
      <c r="F20" s="7">
        <v>2448.03499931335</v>
      </c>
    </row>
    <row r="21" spans="1:6" ht="16.5" customHeight="1" x14ac:dyDescent="0.25">
      <c r="A21" s="2" t="s">
        <v>17</v>
      </c>
      <c r="B21" s="2" t="s">
        <v>49</v>
      </c>
      <c r="C21" s="4">
        <v>303</v>
      </c>
      <c r="D21" s="2" t="s">
        <v>83</v>
      </c>
      <c r="E21" s="5">
        <v>6463</v>
      </c>
      <c r="F21" s="7">
        <v>2847.0664986801198</v>
      </c>
    </row>
    <row r="22" spans="1:6" ht="16.5" customHeight="1" x14ac:dyDescent="0.25">
      <c r="A22" s="2" t="s">
        <v>18</v>
      </c>
      <c r="B22" s="2" t="s">
        <v>50</v>
      </c>
      <c r="C22" s="4">
        <v>304</v>
      </c>
      <c r="D22" s="2" t="s">
        <v>84</v>
      </c>
      <c r="E22" s="5">
        <v>13308</v>
      </c>
      <c r="F22" s="7">
        <v>5931.7200080108596</v>
      </c>
    </row>
    <row r="23" spans="1:6" ht="16.5" customHeight="1" x14ac:dyDescent="0.25">
      <c r="A23" s="2" t="s">
        <v>19</v>
      </c>
      <c r="B23" s="2" t="s">
        <v>51</v>
      </c>
      <c r="C23" s="4">
        <v>142</v>
      </c>
      <c r="D23" s="2" t="s">
        <v>85</v>
      </c>
      <c r="E23" s="5">
        <v>5089</v>
      </c>
      <c r="F23" s="7">
        <v>2388.9850003051802</v>
      </c>
    </row>
    <row r="24" spans="1:6" ht="16.5" customHeight="1" x14ac:dyDescent="0.25">
      <c r="A24" s="2" t="s">
        <v>20</v>
      </c>
      <c r="B24" s="2" t="s">
        <v>52</v>
      </c>
      <c r="C24" s="4">
        <v>204</v>
      </c>
      <c r="D24" s="2" t="s">
        <v>86</v>
      </c>
      <c r="E24" s="5">
        <v>8595</v>
      </c>
      <c r="F24" s="7">
        <v>3627.2240026855502</v>
      </c>
    </row>
    <row r="25" spans="1:6" ht="16.5" customHeight="1" x14ac:dyDescent="0.25">
      <c r="A25" s="2" t="s">
        <v>21</v>
      </c>
      <c r="B25" s="2" t="s">
        <v>53</v>
      </c>
      <c r="C25" s="4">
        <v>353</v>
      </c>
      <c r="D25" s="2" t="s">
        <v>87</v>
      </c>
      <c r="E25" s="5">
        <v>13940</v>
      </c>
      <c r="F25" s="7">
        <v>5478.1899984741203</v>
      </c>
    </row>
    <row r="26" spans="1:6" ht="16.5" customHeight="1" x14ac:dyDescent="0.25">
      <c r="A26" s="2" t="s">
        <v>22</v>
      </c>
      <c r="B26" s="2" t="s">
        <v>54</v>
      </c>
      <c r="C26" s="4">
        <v>197</v>
      </c>
      <c r="D26" s="2" t="s">
        <v>88</v>
      </c>
      <c r="E26" s="5">
        <v>7386</v>
      </c>
      <c r="F26" s="7">
        <v>3244.1560023880002</v>
      </c>
    </row>
    <row r="27" spans="1:6" ht="16.5" customHeight="1" x14ac:dyDescent="0.25">
      <c r="A27" s="2" t="s">
        <v>23</v>
      </c>
      <c r="B27" s="2" t="s">
        <v>55</v>
      </c>
      <c r="C27" s="4">
        <v>202</v>
      </c>
      <c r="D27" s="2" t="s">
        <v>89</v>
      </c>
      <c r="E27" s="5">
        <v>6889</v>
      </c>
      <c r="F27" s="7">
        <v>3056.8345011901802</v>
      </c>
    </row>
    <row r="28" spans="1:6" ht="16.5" customHeight="1" x14ac:dyDescent="0.25">
      <c r="A28" s="2" t="s">
        <v>24</v>
      </c>
      <c r="B28" s="2" t="s">
        <v>56</v>
      </c>
      <c r="C28" s="4">
        <v>419</v>
      </c>
      <c r="D28" s="2" t="s">
        <v>90</v>
      </c>
      <c r="E28" s="5">
        <v>3871</v>
      </c>
      <c r="F28" s="7">
        <v>1810.1700000190699</v>
      </c>
    </row>
    <row r="29" spans="1:6" ht="16.5" customHeight="1" x14ac:dyDescent="0.25">
      <c r="A29" s="2" t="s">
        <v>25</v>
      </c>
      <c r="B29" s="2" t="s">
        <v>57</v>
      </c>
      <c r="C29" s="4">
        <v>151</v>
      </c>
      <c r="D29" s="2" t="s">
        <v>91</v>
      </c>
      <c r="E29" s="5">
        <v>6297</v>
      </c>
      <c r="F29" s="7">
        <v>2794.4600014114399</v>
      </c>
    </row>
    <row r="30" spans="1:6" ht="16.5" customHeight="1" x14ac:dyDescent="0.25">
      <c r="A30" s="2" t="s">
        <v>26</v>
      </c>
      <c r="B30" s="2" t="s">
        <v>58</v>
      </c>
      <c r="C30" s="4">
        <v>150</v>
      </c>
      <c r="D30" s="2" t="s">
        <v>92</v>
      </c>
      <c r="E30" s="5">
        <v>7839</v>
      </c>
      <c r="F30" s="7">
        <v>3368.9729987716701</v>
      </c>
    </row>
    <row r="31" spans="1:6" ht="16.5" customHeight="1" x14ac:dyDescent="0.25">
      <c r="A31" s="2" t="s">
        <v>27</v>
      </c>
      <c r="B31" s="2" t="s">
        <v>59</v>
      </c>
      <c r="C31" s="4">
        <v>190</v>
      </c>
      <c r="D31" s="2" t="s">
        <v>93</v>
      </c>
      <c r="E31" s="5">
        <v>6945</v>
      </c>
      <c r="F31" s="7">
        <v>3022.10000106812</v>
      </c>
    </row>
    <row r="32" spans="1:6" ht="16.5" customHeight="1" x14ac:dyDescent="0.25">
      <c r="A32" s="2" t="s">
        <v>28</v>
      </c>
      <c r="B32" s="2" t="s">
        <v>60</v>
      </c>
      <c r="C32" s="4">
        <v>285</v>
      </c>
      <c r="D32" s="2" t="s">
        <v>94</v>
      </c>
      <c r="E32" s="5">
        <v>8520</v>
      </c>
      <c r="F32" s="7">
        <v>3642.11549922943</v>
      </c>
    </row>
    <row r="33" spans="1:6" ht="16.5" customHeight="1" x14ac:dyDescent="0.25">
      <c r="A33" s="2" t="s">
        <v>29</v>
      </c>
      <c r="B33" s="2" t="s">
        <v>61</v>
      </c>
      <c r="C33" s="4">
        <v>180</v>
      </c>
      <c r="D33" s="2" t="s">
        <v>95</v>
      </c>
      <c r="E33" s="5">
        <v>5542</v>
      </c>
      <c r="F33" s="7">
        <v>2523.4284986114499</v>
      </c>
    </row>
    <row r="34" spans="1:6" ht="16.5" customHeight="1" x14ac:dyDescent="0.25">
      <c r="A34" s="2" t="s">
        <v>30</v>
      </c>
      <c r="B34" s="2" t="s">
        <v>62</v>
      </c>
      <c r="C34" s="4">
        <v>141</v>
      </c>
      <c r="D34" s="2" t="s">
        <v>96</v>
      </c>
      <c r="E34" s="5">
        <v>3695</v>
      </c>
      <c r="F34" s="7">
        <v>1706.7475002860999</v>
      </c>
    </row>
    <row r="35" spans="1:6" ht="16.5" customHeight="1" x14ac:dyDescent="0.25">
      <c r="A35" s="2" t="s">
        <v>31</v>
      </c>
      <c r="B35" s="2" t="s">
        <v>63</v>
      </c>
      <c r="C35" s="4">
        <v>211</v>
      </c>
      <c r="D35" s="2" t="s">
        <v>97</v>
      </c>
      <c r="E35" s="5">
        <v>7947</v>
      </c>
      <c r="F35" s="7">
        <v>3437.92349941254</v>
      </c>
    </row>
    <row r="36" spans="1:6" ht="12.75" customHeight="1" x14ac:dyDescent="0.25">
      <c r="A36" s="3">
        <v>32</v>
      </c>
      <c r="B36" s="9"/>
      <c r="C36" s="9"/>
      <c r="D36" s="9"/>
      <c r="E36" s="6">
        <v>496737</v>
      </c>
      <c r="F36" s="8">
        <v>205438.03010365489</v>
      </c>
    </row>
  </sheetData>
  <mergeCells count="1">
    <mergeCell ref="B36:D36"/>
  </mergeCells>
  <conditionalFormatting sqref="B4:B35">
    <cfRule type="duplicateValues" dxfId="2" priority="2"/>
  </conditionalFormatting>
  <conditionalFormatting sqref="D4:D35">
    <cfRule type="duplicateValues" dxfId="0" priority="1"/>
  </conditionalFormatting>
  <pageMargins left="0.6" right="0.4" top="0.7" bottom="0.4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Sion Willington</cp:lastModifiedBy>
  <dcterms:created xsi:type="dcterms:W3CDTF">2024-10-24T15:04:36Z</dcterms:created>
  <dcterms:modified xsi:type="dcterms:W3CDTF">2024-11-08T12:00:34Z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