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<x:sst xmlns:x="http://schemas.openxmlformats.org/spreadsheetml/2006/main" count="107" uniqueCount="107">
  <x:si>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</x:si>
  <x:si>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</x:si>
  <x:si>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</x:si>
  <x:si>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</x:si>
  <x:si>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</x:si>
  <x:si>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</x:si>
  <x:si>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</x:si>
  <x:si>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</x:si>
  <x:si>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</x:si>
  <x:si>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</x:si>
  <x:si>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</x:si>
  <x:si>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</x:si>
  <x:si>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KSAT_measurement_F1-BD-B3_001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</x:si>
  <x:si>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</x:si>
  <x:si>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</x:si>
  <x:si>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</x:si>
  <x:si>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</x:si>
  <x:si>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</x:si>
  <x:si>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</x:si>
  <x:si>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</x:si>
  <x:si>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</x:si>
  <x:si>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</x:si>
  <x:si>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</x:si>
  <x:si>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</x:si>
  <x:si>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</x:si>
  <x:si>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</x:si>
  <x:si>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</x:si>
  <x:si>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</x:si>
  <x:si>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</x:si>
  <x:si>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</x:si>
  <x:si>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</x:si>
  <x:si>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</x:si>
  <x:si>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</x:si>
  <x:si>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</x:si>
  <x:si>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</x:si>
  <x:si>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</x:si>
  <x:si>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</x:si>
  <x:si>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</x:si>
  <x:si>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</x:si>
  <x:si>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</x:si>
  <x:si>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</x:si>
  <x:si>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</x:si>
  <x:si>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</x:si>
  <x:si>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</x:si>
  <x:si>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</x:si>
  <x:si>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</x:si>
  <x:si>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</x:si>
  <x:si>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</x:si>
  <x:si>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</x:si>
  <x:si>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</x:si>
  <x:si>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</x:si>
  <x:si>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</x:si>
  <x:si>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</x:si>
  <x:si>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</x:si>
  <x:si>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</x:si>
  <x:si>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</x:si>
  <x:si>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</x:si>
  <x:si>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</x:si>
  <x:si>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</x:si>
  <x:si>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</x:si>
  <x:si>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</x:si>
  <x:si>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</x:si>
  <x:si>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</x:si>
  <x:si>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</x:si>
  <x:si>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</x:si>
  <x:si>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11/5/2025 4:57:27 PM</x:t>
  </x:si>
  <x:si>
    <x:t>Test duration</x:t>
  </x:si>
  <x:si>
    <x:t>00:24:26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</x:si>
  <x:si>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</x:si>
  <x:si>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</x:si>
  <x:si>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</x:si>
  <x:si>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</x:si>
  <x:si>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</x:si>
  <x:si>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18.55</x:t>
  </x:si>
  <x:si>
    <x:t>coefficient a of the fitted exponential pressure head decrease function y = a * exp(-b*t)+c, where y is the pressure head in cm and t is time in s</x:t>
  </x:si>
  <x:si>
    <x:t>Fitting Parameter b [s-1]</x:t>
  </x:si>
  <x:si>
    <x:t>-5.05E-05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</x:si>
  <x:si>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</x:si>
  <x:si>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</x:si>
  <x:si>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</x:si>
  <x:si>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</x:si>
  <x:si>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</x:si>
  <x:si>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0.7684</x:t>
  </x:si>
  <x:si>
    <x:t>coefficient of determination of the exponential pressure head decrease function that is fitted to the observed data</x:t>
  </x:si>
  <x:si>
    <x:t>Ks Total [cm/d]</x:t>
  </x:si>
  <x:si>
    <x:t>6.250</x:t>
  </x:si>
  <x:si>
    <x:t>Saturated hydraulic conductivity [cm/d] of the entire system</x:t>
  </x:si>
  <x:si>
    <x:t>Ks Total [m/s]</x:t>
  </x:si>
  <x:si>
    <x:t>7.27E-07</x:t>
  </x:si>
  <x:si>
    <x:t>Saturated hydraulic conductivity [m/s] of the entire system</x:t>
  </x:si>
  <x:si>
    <x:t>Ks Soil [cm/d]</x:t>
  </x:si>
  <x:si>
    <x:t>5.141</x:t>
  </x:si>
  <x:si>
    <x:t>Saturated hydraulic conductivity [cm/d] of the soil sample itself</x:t>
  </x:si>
  <x:si>
    <x:t>Ks Soil [m/s]</x:t>
  </x:si>
  <x:si>
    <x:t>5.98E-07</x:t>
  </x:si>
  <x:si>
    <x:t>Saturated hydraulic conductivity [m/s] of the soil sample itself</x:t>
  </x:si>
  <x:si>
    <x:t>4.985</x:t>
  </x:si>
  <x:si>
    <x:t>Saturated hydraulic conductivity [cm/d] of the soil sample  normalized to 10 °C mean field temperature</x:t>
  </x:si>
  <x:si>
    <x:t>5.80E-07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</x:si>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</x:sst>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45966.7065699884</x:v>
      </x:c>
      <x:c r="B56" s="8" t="n">
        <x:v>647</x:v>
      </x:c>
      <x:c r="C56" s="8" t="n">
        <x:v>0</x:v>
      </x:c>
      <x:c r="D56" s="8" t="n">
        <x:v>19.552</x:v>
      </x:c>
      <x:c r="E56" s="8" t="n">
        <x:v>19.552</x:v>
      </x:c>
      <x:c r="F56" s="8" t="n">
        <x:v>21.31</x:v>
      </x:c>
    </x:row>
    <x:row r="57" spans="1:6" x14ac:dyDescent="0.25">
      <x:c r="A57" s="11">
        <x:v>45966.7066260069</x:v>
      </x:c>
      <x:c r="B57" s="8" t="n">
        <x:v>487</x:v>
      </x:c>
      <x:c r="C57" s="8" t="n">
        <x:v>4.84</x:v>
      </x:c>
      <x:c r="D57" s="8" t="n">
        <x:v>19.379</x:v>
      </x:c>
      <x:c r="E57" s="8" t="n">
        <x:v>19.547</x:v>
      </x:c>
      <x:c r="F57" s="8" t="n">
        <x:v>21.31</x:v>
      </x:c>
    </x:row>
    <x:row r="58" spans="1:6" x14ac:dyDescent="0.25">
      <x:c r="A58" s="11">
        <x:v>45966.7066376968</x:v>
      </x:c>
      <x:c r="B58" s="8" t="n">
        <x:v>497</x:v>
      </x:c>
      <x:c r="C58" s="8" t="n">
        <x:v>5.85</x:v>
      </x:c>
      <x:c r="D58" s="8" t="n">
        <x:v>19.353</x:v>
      </x:c>
      <x:c r="E58" s="8" t="n">
        <x:v>19.547</x:v>
      </x:c>
      <x:c r="F58" s="8" t="n">
        <x:v>21.31</x:v>
      </x:c>
    </x:row>
    <x:row r="59" spans="1:6" x14ac:dyDescent="0.25">
      <x:c r="A59" s="11">
        <x:v>45966.7066843519</x:v>
      </x:c>
      <x:c r="B59" s="8" t="n">
        <x:v>528</x:v>
      </x:c>
      <x:c r="C59" s="8" t="n">
        <x:v>9.88</x:v>
      </x:c>
      <x:c r="D59" s="8" t="n">
        <x:v>19.249</x:v>
      </x:c>
      <x:c r="E59" s="8" t="n">
        <x:v>19.543</x:v>
      </x:c>
      <x:c r="F59" s="8" t="n">
        <x:v>21.31</x:v>
      </x:c>
    </x:row>
    <x:row r="60" spans="1:6" x14ac:dyDescent="0.25">
      <x:c r="A60" s="11">
        <x:v>45966.70671375</x:v>
      </x:c>
      <x:c r="B60" s="8" t="n">
        <x:v>68</x:v>
      </x:c>
      <x:c r="C60" s="8" t="n">
        <x:v>12.42</x:v>
      </x:c>
      <x:c r="D60" s="8" t="n">
        <x:v>19.149</x:v>
      </x:c>
      <x:c r="E60" s="8" t="n">
        <x:v>19.54</x:v>
      </x:c>
      <x:c r="F60" s="8" t="n">
        <x:v>21.31</x:v>
      </x:c>
    </x:row>
    <x:row r="61" spans="1:6" x14ac:dyDescent="0.25">
      <x:c r="A61" s="11">
        <x:v>45966.7067318056</x:v>
      </x:c>
      <x:c r="B61" s="8" t="n">
        <x:v>628</x:v>
      </x:c>
      <x:c r="C61" s="8" t="n">
        <x:v>13.98</x:v>
      </x:c>
      <x:c r="D61" s="8" t="n">
        <x:v>18.999</x:v>
      </x:c>
      <x:c r="E61" s="8" t="n">
        <x:v>19.539</x:v>
      </x:c>
      <x:c r="F61" s="8" t="n">
        <x:v>21.31</x:v>
      </x:c>
    </x:row>
    <x:row r="62" spans="1:6" x14ac:dyDescent="0.25">
      <x:c r="A62" s="11">
        <x:v>45966.7067500926</x:v>
      </x:c>
      <x:c r="B62" s="8" t="n">
        <x:v>208</x:v>
      </x:c>
      <x:c r="C62" s="8" t="n">
        <x:v>15.56</x:v>
      </x:c>
      <x:c r="D62" s="8" t="n">
        <x:v>18.861</x:v>
      </x:c>
      <x:c r="E62" s="8" t="n">
        <x:v>19.537</x:v>
      </x:c>
      <x:c r="F62" s="8" t="n">
        <x:v>21.31</x:v>
      </x:c>
    </x:row>
    <x:row r="63" spans="1:6" x14ac:dyDescent="0.25">
      <x:c r="A63" s="11">
        <x:v>45966.7067696528</x:v>
      </x:c>
      <x:c r="B63" s="8" t="n">
        <x:v>898</x:v>
      </x:c>
      <x:c r="C63" s="8" t="n">
        <x:v>17.25</x:v>
      </x:c>
      <x:c r="D63" s="8" t="n">
        <x:v>18.737</x:v>
      </x:c>
      <x:c r="E63" s="8" t="n">
        <x:v>19.536</x:v>
      </x:c>
      <x:c r="F63" s="8" t="n">
        <x:v>21.31</x:v>
      </x:c>
    </x:row>
    <x:row r="64" spans="1:6" x14ac:dyDescent="0.25">
      <x:c r="A64" s="11">
        <x:v>45966.7185232407</x:v>
      </x:c>
      <x:c r="B64" s="8" t="n">
        <x:v>408</x:v>
      </x:c>
      <x:c r="C64" s="8" t="n">
        <x:v>1032.76</x:v>
      </x:c>
      <x:c r="D64" s="8" t="n">
        <x:v>18.634</x:v>
      </x:c>
      <x:c r="E64" s="8" t="n">
        <x:v>18.608</x:v>
      </x:c>
      <x:c r="F64" s="8" t="n">
        <x:v>21.3</x:v>
      </x:c>
    </x:row>
    <x:row r="65" spans="1:6" x14ac:dyDescent="0.25">
      <x:c r="A65" s="11">
        <x:v>45966.7197754977</x:v>
      </x:c>
      <x:c r="B65" s="8" t="n">
        <x:v>603</x:v>
      </x:c>
      <x:c r="C65" s="8" t="n">
        <x:v>1140.96</x:v>
      </x:c>
      <x:c r="D65" s="8" t="n">
        <x:v>18.531</x:v>
      </x:c>
      <x:c r="E65" s="8" t="n">
        <x:v>18.512</x:v>
      </x:c>
      <x:c r="F65" s="8" t="n">
        <x:v>21.3</x:v>
      </x:c>
    </x:row>
    <x:row r="66" spans="1:6" x14ac:dyDescent="0.25">
      <x:c r="A66" s="11">
        <x:v>45966.721084294</x:v>
      </x:c>
      <x:c r="B66" s="8" t="n">
        <x:v>683</x:v>
      </x:c>
      <x:c r="C66" s="8" t="n">
        <x:v>1254.04</x:v>
      </x:c>
      <x:c r="D66" s="8" t="n">
        <x:v>18.43</x:v>
      </x:c>
      <x:c r="E66" s="8" t="n">
        <x:v>18.413</x:v>
      </x:c>
      <x:c r="F66" s="8" t="n">
        <x:v>21.3</x:v>
      </x:c>
    </x:row>
    <x:row r="67" spans="1:6" x14ac:dyDescent="0.25">
      <x:c r="A67" s="11">
        <x:v>45966.7223819676</x:v>
      </x:c>
      <x:c r="B67" s="8" t="n">
        <x:v>802</x:v>
      </x:c>
      <x:c r="C67" s="8" t="n">
        <x:v>1366.16</x:v>
      </x:c>
      <x:c r="D67" s="8" t="n">
        <x:v>18.33</x:v>
      </x:c>
      <x:c r="E67" s="8" t="n">
        <x:v>18.314</x:v>
      </x:c>
      <x:c r="F67" s="8" t="n">
        <x:v>21.3</x:v>
      </x:c>
    </x:row>
    <x:row r="68" spans="1:6">
      <x:c r="A68" s="11">
        <x:v>45966.7235375926</x:v>
      </x:c>
      <x:c r="B68" s="8" t="n">
        <x:v>648</x:v>
      </x:c>
      <x:c r="C68" s="8" t="n">
        <x:v>1466</x:v>
      </x:c>
      <x:c r="D68" s="8" t="n">
        <x:v>18.227</x:v>
      </x:c>
      <x:c r="E68" s="8" t="n">
        <x:v>18.227</x:v>
      </x:c>
      <x:c r="F68" s="8" t="n">
        <x:v>21.3</x:v>
      </x:c>
    </x:row>
    <x:row r="69" spans="1:6" x14ac:dyDescent="0.25">
      <x:c r="A69" s="11" t="s"/>
    </x:row>
    <x:row r="70" spans="1:6" x14ac:dyDescent="0.25">
      <x:c r="A70" s="11" t="s"/>
    </x:row>
    <x:row r="71" spans="1:6" x14ac:dyDescent="0.25">
      <x:c r="A71" s="11" t="s"/>
    </x:row>
    <x:row r="72" spans="1:6" x14ac:dyDescent="0.25">
      <x:c r="A72" s="11" t="s"/>
    </x:row>
    <x:row r="73" spans="1:6" x14ac:dyDescent="0.25">
      <x:c r="A73" s="11" t="s"/>
    </x:row>
    <x:row r="74" spans="1:6" x14ac:dyDescent="0.25">
      <x:c r="A74" s="11" t="s"/>
    </x:row>
    <x:row r="75" spans="1:6" x14ac:dyDescent="0.25">
      <x:c r="A75" s="11" t="s"/>
    </x:row>
    <x:row r="76" spans="1:6" x14ac:dyDescent="0.25">
      <x:c r="A76" s="11" t="s"/>
    </x:row>
    <x:row r="77" spans="1:6" x14ac:dyDescent="0.25">
      <x:c r="A77" s="11" t="s"/>
    </x:row>
    <x:row r="78" spans="1:6" x14ac:dyDescent="0.25">
      <x:c r="A78" s="11" t="s"/>
    </x:row>
    <x:row r="79" spans="1:6" x14ac:dyDescent="0.25">
      <x:c r="A79" s="11" t="s"/>
    </x:row>
    <x:row r="80" spans="1:6" x14ac:dyDescent="0.25">
      <x:c r="A80" s="11" t="s"/>
    </x:row>
    <x:row r="81" spans="1:6" x14ac:dyDescent="0.25">
      <x:c r="A81" s="11" t="s"/>
    </x:row>
    <x:row r="82" spans="1:6" x14ac:dyDescent="0.25">
      <x:c r="A82" s="11" t="s"/>
    </x:row>
    <x:row r="83" spans="1:6" x14ac:dyDescent="0.25">
      <x:c r="A83" s="11" t="s"/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BA12EF-AEC1-4E41-86AE-E75861091AC3}"/>
</file>

<file path=customXml/itemProps2.xml><?xml version="1.0" encoding="utf-8"?>
<ds:datastoreItem xmlns:ds="http://schemas.openxmlformats.org/officeDocument/2006/customXml" ds:itemID="{C28DE463-A994-4F98-8220-16AC05BDC746}"/>
</file>

<file path=customXml/itemProps3.xml><?xml version="1.0" encoding="utf-8"?>
<ds:datastoreItem xmlns:ds="http://schemas.openxmlformats.org/officeDocument/2006/customXml" ds:itemID="{8543F9FE-1A7C-4C5F-8E9A-DB61D9AA6CFD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2025-11-06T01:21:53Z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