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<x:sst xmlns:x="http://schemas.openxmlformats.org/spreadsheetml/2006/main" count="107" uniqueCount="107">
  <x:si>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</x:si>
  <x:si>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</x:si>
  <x:si>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</x:si>
  <x:si>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</x:si>
  <x:si>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</x:si>
  <x:si>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</x:si>
  <x:si>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0.0</x:t>
  </x:si>
  <x:si>
    <x:t>Last setting of the zero point</x:t>
  </x:si>
  <x:si>
    <x:t>40909</x:t>
  </x:si>
  <x:si>
    <x:t>Serial Number</x:t>
  </x:si>
  <x:si>
    <x:t>0000</x:t>
  </x:si>
  <x:si>
    <x:t>File name</x:t>
  </x:si>
  <x:si>
    <x:t>KSAT_measurement_F2-BD-A1_001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</x:si>
  <x:si>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</x:si>
  <x:si>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</x:si>
  <x:si>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</x:si>
  <x:si>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</x:si>
  <x:si>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</x:si>
  <x:si>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</x:si>
  <x:si>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</x:si>
  <x:si>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</x:si>
  <x:si>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</x:si>
  <x:si>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</x:si>
  <x:si>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</x:si>
  <x:si>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</x:si>
  <x:si>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</x:si>
  <x:si>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</x:si>
  <x:si>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</x:si>
  <x:si>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</x:si>
  <x:si>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</x:si>
  <x:si>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</x:si>
  <x:si>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</x:si>
  <x:si>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</x:si>
  <x:si>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</x:si>
  <x:si>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</x:si>
  <x:si>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</x:si>
  <x:si>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</x:si>
  <x:si>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</x:si>
  <x:si>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</x:si>
  <x:si>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</x:si>
  <x:si>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</x:si>
  <x:si>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</x:si>
  <x:si>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</x:si>
  <x:si>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</x:si>
  <x:si>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</x:si>
  <x:si>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</x:si>
  <x:si>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</x:si>
  <x:si>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</x:si>
  <x:si>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</x:si>
  <x:si>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</x:si>
  <x:si>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</x:si>
  <x:si>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</x:si>
  <x:si>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</x:si>
  <x:si>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</x:si>
  <x:si>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</x:si>
  <x:si>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</x:si>
  <x:si>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</x:si>
  <x:si>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</x:si>
  <x:si>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</x:si>
  <x:si>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</x:si>
  <x:si>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</x:si>
  <x:si>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</x:si>
  <x:si>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</x:si>
  <x:si>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</x:si>
  <x:si>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</x:si>
  <x:si>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10/23/2025 12:22:21 PM</x:t>
  </x:si>
  <x:si>
    <x:t>Test duration</x:t>
  </x:si>
  <x:si>
    <x:t>00:03:41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</x:si>
  <x:si>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</x:si>
  <x:si>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</x:si>
  <x:si>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</x:si>
  <x:si>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</x:si>
  <x:si>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</x:si>
  <x:si>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17.13</x:t>
  </x:si>
  <x:si>
    <x:t>coefficient a of the fitted exponential pressure head decrease function y = a * exp(-b*t)+c, where y is the pressure head in cm and t is time in s</x:t>
  </x:si>
  <x:si>
    <x:t>Fitting Parameter b [s-1]</x:t>
  </x:si>
  <x:si>
    <x:t>-6.68E-03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</x:si>
  <x:si>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</x:si>
  <x:si>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</x:si>
  <x:si>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-0.3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</x:si>
  <x:si>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</x:si>
  <x:si>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</x:si>
  <x:si>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</x:si>
  <x:si>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</x:si>
  <x:si>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</x:si>
  <x:si>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825.653</x:t>
  </x:si>
  <x:si>
    <x:t>Saturated hydraulic conductivity [cm/d] of the entire system</x:t>
  </x:si>
  <x:si>
    <x:t>Ks Total [m/s]</x:t>
  </x:si>
  <x:si>
    <x:t>9.60E-05</x:t>
  </x:si>
  <x:si>
    <x:t>Saturated hydraulic conductivity [m/s] of the entire system</x:t>
  </x:si>
  <x:si>
    <x:t>Ks Soil [cm/d]</x:t>
  </x:si>
  <x:si>
    <x:t>686.348</x:t>
  </x:si>
  <x:si>
    <x:t>Saturated hydraulic conductivity [cm/d] of the soil sample itself</x:t>
  </x:si>
  <x:si>
    <x:t>Ks Soil [m/s]</x:t>
  </x:si>
  <x:si>
    <x:t>7.98E-05</x:t>
  </x:si>
  <x:si>
    <x:t>Saturated hydraulic conductivity [m/s] of the soil sample itself</x:t>
  </x:si>
  <x:si>
    <x:t>665.839</x:t>
  </x:si>
  <x:si>
    <x:t>Saturated hydraulic conductivity [cm/d] of the soil sample  normalized to 10 °C mean field temperature</x:t>
  </x:si>
  <x:si>
    <x:t>7.74E-05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</x:si>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</x:sst>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45953.515529456</x:v>
      </x:c>
      <x:c r="B56" s="8" t="n">
        <x:v>745</x:v>
      </x:c>
      <x:c r="C56" s="8" t="n">
        <x:v>-4.96</x:v>
      </x:c>
      <x:c r="D56" s="8" t="n">
        <x:v>-0.232</x:v>
      </x:c>
      <x:c r="E56" s="8" t="n">
        <x:v>-99999</x:v>
      </x:c>
      <x:c r="F56" s="8" t="n">
        <x:v>21.31</x:v>
      </x:c>
    </x:row>
    <x:row r="57" spans="1:6" x14ac:dyDescent="0.25">
      <x:c r="A57" s="11">
        <x:v>45953.5155868287</x:v>
      </x:c>
      <x:c r="B57" s="8" t="n">
        <x:v>702</x:v>
      </x:c>
      <x:c r="C57" s="8" t="n">
        <x:v>0</x:v>
      </x:c>
      <x:c r="D57" s="8" t="n">
        <x:v>17.432</x:v>
      </x:c>
      <x:c r="E57" s="8" t="n">
        <x:v>17.432</x:v>
      </x:c>
      <x:c r="F57" s="8" t="n">
        <x:v>21.31</x:v>
      </x:c>
    </x:row>
    <x:row r="58" spans="1:6" x14ac:dyDescent="0.25">
      <x:c r="A58" s="11">
        <x:v>45953.5156006481</x:v>
      </x:c>
      <x:c r="B58" s="8" t="n">
        <x:v>896</x:v>
      </x:c>
      <x:c r="C58" s="8" t="n">
        <x:v>1.19</x:v>
      </x:c>
      <x:c r="D58" s="8" t="n">
        <x:v>17.244</x:v>
      </x:c>
      <x:c r="E58" s="8" t="n">
        <x:v>17.296</x:v>
      </x:c>
      <x:c r="F58" s="8" t="n">
        <x:v>21.31</x:v>
      </x:c>
    </x:row>
    <x:row r="59" spans="1:6" x14ac:dyDescent="0.25">
      <x:c r="A59" s="11">
        <x:v>45953.515621956</x:v>
      </x:c>
      <x:c r="B59" s="8" t="n">
        <x:v>737</x:v>
      </x:c>
      <x:c r="C59" s="8" t="n">
        <x:v>3.03</x:v>
      </x:c>
      <x:c r="D59" s="8" t="n">
        <x:v>17.066</x:v>
      </x:c>
      <x:c r="E59" s="8" t="n">
        <x:v>17.088</x:v>
      </x:c>
      <x:c r="F59" s="8" t="n">
        <x:v>21.31</x:v>
      </x:c>
    </x:row>
    <x:row r="60" spans="1:6" x14ac:dyDescent="0.25">
      <x:c r="A60" s="11">
        <x:v>45953.5156408681</x:v>
      </x:c>
      <x:c r="B60" s="8" t="n">
        <x:v>371</x:v>
      </x:c>
      <x:c r="C60" s="8" t="n">
        <x:v>4.67</x:v>
      </x:c>
      <x:c r="D60" s="8" t="n">
        <x:v>16.89</x:v>
      </x:c>
      <x:c r="E60" s="8" t="n">
        <x:v>16.906</x:v>
      </x:c>
      <x:c r="F60" s="8" t="n">
        <x:v>21.31</x:v>
      </x:c>
    </x:row>
    <x:row r="61" spans="1:6" x14ac:dyDescent="0.25">
      <x:c r="A61" s="11">
        <x:v>45953.5156610764</x:v>
      </x:c>
      <x:c r="B61" s="8" t="n">
        <x:v>117</x:v>
      </x:c>
      <x:c r="C61" s="8" t="n">
        <x:v>6.41</x:v>
      </x:c>
      <x:c r="D61" s="8" t="n">
        <x:v>16.668</x:v>
      </x:c>
      <x:c r="E61" s="8" t="n">
        <x:v>16.714</x:v>
      </x:c>
      <x:c r="F61" s="8" t="n">
        <x:v>21.31</x:v>
      </x:c>
    </x:row>
    <x:row r="62" spans="1:6" x14ac:dyDescent="0.25">
      <x:c r="A62" s="11">
        <x:v>45953.5156802315</x:v>
      </x:c>
      <x:c r="B62" s="8" t="n">
        <x:v>772</x:v>
      </x:c>
      <x:c r="C62" s="8" t="n">
        <x:v>8.07</x:v>
      </x:c>
      <x:c r="D62" s="8" t="n">
        <x:v>16.497</x:v>
      </x:c>
      <x:c r="E62" s="8" t="n">
        <x:v>16.533</x:v>
      </x:c>
      <x:c r="F62" s="8" t="n">
        <x:v>21.31</x:v>
      </x:c>
    </x:row>
    <x:row r="63" spans="1:6" x14ac:dyDescent="0.25">
      <x:c r="A63" s="11">
        <x:v>45953.5156989005</x:v>
      </x:c>
      <x:c r="B63" s="8" t="n">
        <x:v>385</x:v>
      </x:c>
      <x:c r="C63" s="8" t="n">
        <x:v>9.68</x:v>
      </x:c>
      <x:c r="D63" s="8" t="n">
        <x:v>16.318</x:v>
      </x:c>
      <x:c r="E63" s="8" t="n">
        <x:v>16.359</x:v>
      </x:c>
      <x:c r="F63" s="8" t="n">
        <x:v>21.31</x:v>
      </x:c>
    </x:row>
    <x:row r="64" spans="1:6" x14ac:dyDescent="0.25">
      <x:c r="A64" s="11">
        <x:v>45953.5157183565</x:v>
      </x:c>
      <x:c r="B64" s="8" t="n">
        <x:v>66</x:v>
      </x:c>
      <x:c r="C64" s="8" t="n">
        <x:v>11.36</x:v>
      </x:c>
      <x:c r="D64" s="8" t="n">
        <x:v>16.147</x:v>
      </x:c>
      <x:c r="E64" s="8" t="n">
        <x:v>16.18</x:v>
      </x:c>
      <x:c r="F64" s="8" t="n">
        <x:v>21.31</x:v>
      </x:c>
    </x:row>
    <x:row r="65" spans="1:6" x14ac:dyDescent="0.25">
      <x:c r="A65" s="11">
        <x:v>45953.5157403704</x:v>
      </x:c>
      <x:c r="B65" s="8" t="n">
        <x:v>968</x:v>
      </x:c>
      <x:c r="C65" s="8" t="n">
        <x:v>13.27</x:v>
      </x:c>
      <x:c r="D65" s="8" t="n">
        <x:v>15.945</x:v>
      </x:c>
      <x:c r="E65" s="8" t="n">
        <x:v>15.98</x:v>
      </x:c>
      <x:c r="F65" s="8" t="n">
        <x:v>21.31</x:v>
      </x:c>
    </x:row>
    <x:row r="66" spans="1:6" x14ac:dyDescent="0.25">
      <x:c r="A66" s="11">
        <x:v>45953.5157616667</x:v>
      </x:c>
      <x:c r="B66" s="8" t="n">
        <x:v>808</x:v>
      </x:c>
      <x:c r="C66" s="8" t="n">
        <x:v>15.11</x:v>
      </x:c>
      <x:c r="D66" s="8" t="n">
        <x:v>15.739</x:v>
      </x:c>
      <x:c r="E66" s="8" t="n">
        <x:v>15.788</x:v>
      </x:c>
      <x:c r="F66" s="8" t="n">
        <x:v>21.31</x:v>
      </x:c>
    </x:row>
    <x:row r="67" spans="1:6" x14ac:dyDescent="0.25">
      <x:c r="A67" s="11">
        <x:v>45953.515782662</x:v>
      </x:c>
      <x:c r="B67" s="8" t="n">
        <x:v>622</x:v>
      </x:c>
      <x:c r="C67" s="8" t="n">
        <x:v>16.92</x:v>
      </x:c>
      <x:c r="D67" s="8" t="n">
        <x:v>15.578</x:v>
      </x:c>
      <x:c r="E67" s="8" t="n">
        <x:v>15.602</x:v>
      </x:c>
      <x:c r="F67" s="8" t="n">
        <x:v>21.31</x:v>
      </x:c>
    </x:row>
    <x:row r="68" spans="1:6">
      <x:c r="A68" s="11">
        <x:v>45953.5158016782</x:v>
      </x:c>
      <x:c r="B68" s="8" t="n">
        <x:v>265</x:v>
      </x:c>
      <x:c r="C68" s="8" t="n">
        <x:v>18.56</x:v>
      </x:c>
      <x:c r="D68" s="8" t="n">
        <x:v>15.416</x:v>
      </x:c>
      <x:c r="E68" s="8" t="n">
        <x:v>15.435</x:v>
      </x:c>
      <x:c r="F68" s="8" t="n">
        <x:v>21.32</x:v>
      </x:c>
    </x:row>
    <x:row r="69" spans="1:6" x14ac:dyDescent="0.25">
      <x:c r="A69" s="11">
        <x:v>45953.5158214699</x:v>
      </x:c>
      <x:c r="B69" s="8" t="n">
        <x:v>975</x:v>
      </x:c>
      <x:c r="C69" s="8" t="n">
        <x:v>20.27</x:v>
      </x:c>
      <x:c r="D69" s="8" t="n">
        <x:v>15.214</x:v>
      </x:c>
      <x:c r="E69" s="8" t="n">
        <x:v>15.263</x:v>
      </x:c>
      <x:c r="F69" s="8" t="n">
        <x:v>21.32</x:v>
      </x:c>
    </x:row>
    <x:row r="70" spans="1:6" x14ac:dyDescent="0.25">
      <x:c r="A70" s="11">
        <x:v>45953.515841169</x:v>
      </x:c>
      <x:c r="B70" s="8" t="n">
        <x:v>677</x:v>
      </x:c>
      <x:c r="C70" s="8" t="n">
        <x:v>21.98</x:v>
      </x:c>
      <x:c r="D70" s="8" t="n">
        <x:v>15.056</x:v>
      </x:c>
      <x:c r="E70" s="8" t="n">
        <x:v>15.094</x:v>
      </x:c>
      <x:c r="F70" s="8" t="n">
        <x:v>21.32</x:v>
      </x:c>
    </x:row>
    <x:row r="71" spans="1:6" x14ac:dyDescent="0.25">
      <x:c r="A71" s="11">
        <x:v>45953.5158603356</x:v>
      </x:c>
      <x:c r="B71" s="8" t="n">
        <x:v>333</x:v>
      </x:c>
      <x:c r="C71" s="8" t="n">
        <x:v>23.63</x:v>
      </x:c>
      <x:c r="D71" s="8" t="n">
        <x:v>14.906</x:v>
      </x:c>
      <x:c r="E71" s="8" t="n">
        <x:v>14.931</x:v>
      </x:c>
      <x:c r="F71" s="8" t="n">
        <x:v>21.32</x:v>
      </x:c>
    </x:row>
    <x:row r="72" spans="1:6" x14ac:dyDescent="0.25">
      <x:c r="A72" s="11">
        <x:v>45953.5158787616</x:v>
      </x:c>
      <x:c r="B72" s="8" t="n">
        <x:v>925</x:v>
      </x:c>
      <x:c r="C72" s="8" t="n">
        <x:v>25.22</x:v>
      </x:c>
      <x:c r="D72" s="8" t="n">
        <x:v>14.756</x:v>
      </x:c>
      <x:c r="E72" s="8" t="n">
        <x:v>14.776</x:v>
      </x:c>
      <x:c r="F72" s="8" t="n">
        <x:v>21.32</x:v>
      </x:c>
    </x:row>
    <x:row r="73" spans="1:6" x14ac:dyDescent="0.25">
      <x:c r="A73" s="11">
        <x:v>45953.5158986111</x:v>
      </x:c>
      <x:c r="B73" s="8" t="n">
        <x:v>640</x:v>
      </x:c>
      <x:c r="C73" s="8" t="n">
        <x:v>26.94</x:v>
      </x:c>
      <x:c r="D73" s="8" t="n">
        <x:v>14.56</x:v>
      </x:c>
      <x:c r="E73" s="8" t="n">
        <x:v>14.612</x:v>
      </x:c>
      <x:c r="F73" s="8" t="n">
        <x:v>21.32</x:v>
      </x:c>
    </x:row>
    <x:row r="74" spans="1:6" x14ac:dyDescent="0.25">
      <x:c r="A74" s="11">
        <x:v>45953.5159209259</x:v>
      </x:c>
      <x:c r="B74" s="8" t="n">
        <x:v>568</x:v>
      </x:c>
      <x:c r="C74" s="8" t="n">
        <x:v>28.87</x:v>
      </x:c>
      <x:c r="D74" s="8" t="n">
        <x:v>14.408</x:v>
      </x:c>
      <x:c r="E74" s="8" t="n">
        <x:v>14.428</x:v>
      </x:c>
      <x:c r="F74" s="8" t="n">
        <x:v>21.31</x:v>
      </x:c>
    </x:row>
    <x:row r="75" spans="1:6" x14ac:dyDescent="0.25">
      <x:c r="A75" s="11">
        <x:v>45953.5159392477</x:v>
      </x:c>
      <x:c r="B75" s="8" t="n">
        <x:v>151</x:v>
      </x:c>
      <x:c r="C75" s="8" t="n">
        <x:v>30.45</x:v>
      </x:c>
      <x:c r="D75" s="8" t="n">
        <x:v>14.26</x:v>
      </x:c>
      <x:c r="E75" s="8" t="n">
        <x:v>14.28</x:v>
      </x:c>
      <x:c r="F75" s="8" t="n">
        <x:v>21.31</x:v>
      </x:c>
    </x:row>
    <x:row r="76" spans="1:6" x14ac:dyDescent="0.25">
      <x:c r="A76" s="11">
        <x:v>45953.5159591088</x:v>
      </x:c>
      <x:c r="B76" s="8" t="n">
        <x:v>867</x:v>
      </x:c>
      <x:c r="C76" s="8" t="n">
        <x:v>32.16</x:v>
      </x:c>
      <x:c r="D76" s="8" t="n">
        <x:v>14.077</x:v>
      </x:c>
      <x:c r="E76" s="8" t="n">
        <x:v>14.121</x:v>
      </x:c>
      <x:c r="F76" s="8" t="n">
        <x:v>21.31</x:v>
      </x:c>
    </x:row>
    <x:row r="77" spans="1:6" x14ac:dyDescent="0.25">
      <x:c r="A77" s="11">
        <x:v>45953.5159782639</x:v>
      </x:c>
      <x:c r="B77" s="8" t="n">
        <x:v>522</x:v>
      </x:c>
      <x:c r="C77" s="8" t="n">
        <x:v>33.82</x:v>
      </x:c>
      <x:c r="D77" s="8" t="n">
        <x:v>13.927</x:v>
      </x:c>
      <x:c r="E77" s="8" t="n">
        <x:v>13.969</x:v>
      </x:c>
      <x:c r="F77" s="8" t="n">
        <x:v>21.31</x:v>
      </x:c>
    </x:row>
    <x:row r="78" spans="1:6" x14ac:dyDescent="0.25">
      <x:c r="A78" s="11">
        <x:v>45953.5159975694</x:v>
      </x:c>
      <x:c r="B78" s="8" t="n">
        <x:v>190</x:v>
      </x:c>
      <x:c r="C78" s="8" t="n">
        <x:v>35.49</x:v>
      </x:c>
      <x:c r="D78" s="8" t="n">
        <x:v>13.788</x:v>
      </x:c>
      <x:c r="E78" s="8" t="n">
        <x:v>13.817</x:v>
      </x:c>
      <x:c r="F78" s="8" t="n">
        <x:v>21.31</x:v>
      </x:c>
    </x:row>
    <x:row r="79" spans="1:6" x14ac:dyDescent="0.25">
      <x:c r="A79" s="11">
        <x:v>45953.5160179282</x:v>
      </x:c>
      <x:c r="B79" s="8" t="n">
        <x:v>949</x:v>
      </x:c>
      <x:c r="C79" s="8" t="n">
        <x:v>37.25</x:v>
      </x:c>
      <x:c r="D79" s="8" t="n">
        <x:v>13.614</x:v>
      </x:c>
      <x:c r="E79" s="8" t="n">
        <x:v>13.659</x:v>
      </x:c>
      <x:c r="F79" s="8" t="n">
        <x:v>21.31</x:v>
      </x:c>
    </x:row>
    <x:row r="80" spans="1:6" x14ac:dyDescent="0.25">
      <x:c r="A80" s="11">
        <x:v>45953.5160373958</x:v>
      </x:c>
      <x:c r="B80" s="8" t="n">
        <x:v>631</x:v>
      </x:c>
      <x:c r="C80" s="8" t="n">
        <x:v>38.93</x:v>
      </x:c>
      <x:c r="D80" s="8" t="n">
        <x:v>13.469</x:v>
      </x:c>
      <x:c r="E80" s="8" t="n">
        <x:v>13.51</x:v>
      </x:c>
      <x:c r="F80" s="8" t="n">
        <x:v>21.31</x:v>
      </x:c>
    </x:row>
    <x:row r="81" spans="1:6" x14ac:dyDescent="0.25">
      <x:c r="A81" s="11">
        <x:v>45953.5160568519</x:v>
      </x:c>
      <x:c r="B81" s="8" t="n">
        <x:v>312</x:v>
      </x:c>
      <x:c r="C81" s="8" t="n">
        <x:v>40.61</x:v>
      </x:c>
      <x:c r="D81" s="8" t="n">
        <x:v>13.331</x:v>
      </x:c>
      <x:c r="E81" s="8" t="n">
        <x:v>13.363</x:v>
      </x:c>
      <x:c r="F81" s="8" t="n">
        <x:v>21.31</x:v>
      </x:c>
    </x:row>
    <x:row r="82" spans="1:6" x14ac:dyDescent="0.25">
      <x:c r="A82" s="11">
        <x:v>45953.51607625</x:v>
      </x:c>
      <x:c r="B82" s="8" t="n">
        <x:v>988</x:v>
      </x:c>
      <x:c r="C82" s="8" t="n">
        <x:v>42.29</x:v>
      </x:c>
      <x:c r="D82" s="8" t="n">
        <x:v>13.192</x:v>
      </x:c>
      <x:c r="E82" s="8" t="n">
        <x:v>13.217</x:v>
      </x:c>
      <x:c r="F82" s="8" t="n">
        <x:v>21.31</x:v>
      </x:c>
    </x:row>
    <x:row r="83" spans="1:6" x14ac:dyDescent="0.25">
      <x:c r="A83" s="11">
        <x:v>45953.5160946759</x:v>
      </x:c>
      <x:c r="B83" s="8" t="n">
        <x:v>580</x:v>
      </x:c>
      <x:c r="C83" s="8" t="n">
        <x:v>43.88</x:v>
      </x:c>
      <x:c r="D83" s="8" t="n">
        <x:v>13.054</x:v>
      </x:c>
      <x:c r="E83" s="8" t="n">
        <x:v>13.081</x:v>
      </x:c>
      <x:c r="F83" s="8" t="n">
        <x:v>21.31</x:v>
      </x:c>
    </x:row>
    <x:row r="84" spans="1:6" x14ac:dyDescent="0.25">
      <x:c r="A84" s="11">
        <x:v>45953.5161147106</x:v>
      </x:c>
      <x:c r="B84" s="8" t="n">
        <x:v>311</x:v>
      </x:c>
      <x:c r="C84" s="8" t="n">
        <x:v>45.61</x:v>
      </x:c>
      <x:c r="D84" s="8" t="n">
        <x:v>12.89</x:v>
      </x:c>
      <x:c r="E84" s="8" t="n">
        <x:v>12.934</x:v>
      </x:c>
      <x:c r="F84" s="8" t="n">
        <x:v>21.31</x:v>
      </x:c>
    </x:row>
    <x:row r="85" spans="1:6" x14ac:dyDescent="0.25">
      <x:c r="A85" s="11">
        <x:v>45953.5161344792</x:v>
      </x:c>
      <x:c r="B85" s="8" t="n">
        <x:v>19</x:v>
      </x:c>
      <x:c r="C85" s="8" t="n">
        <x:v>47.32</x:v>
      </x:c>
      <x:c r="D85" s="8" t="n">
        <x:v>12.753</x:v>
      </x:c>
      <x:c r="E85" s="8" t="n">
        <x:v>12.791</x:v>
      </x:c>
      <x:c r="F85" s="8" t="n">
        <x:v>21.3</x:v>
      </x:c>
    </x:row>
    <x:row r="86" spans="1:6" x14ac:dyDescent="0.25">
      <x:c r="A86" s="11">
        <x:v>45953.5161541782</x:v>
      </x:c>
      <x:c r="B86" s="8" t="n">
        <x:v>721</x:v>
      </x:c>
      <x:c r="C86" s="8" t="n">
        <x:v>49.02</x:v>
      </x:c>
      <x:c r="D86" s="8" t="n">
        <x:v>12.629</x:v>
      </x:c>
      <x:c r="E86" s="8" t="n">
        <x:v>12.649</x:v>
      </x:c>
      <x:c r="F86" s="8" t="n">
        <x:v>21.3</x:v>
      </x:c>
    </x:row>
    <x:row r="87" spans="1:6" x14ac:dyDescent="0.25">
      <x:c r="A87" s="11">
        <x:v>45953.5161731829</x:v>
      </x:c>
      <x:c r="B87" s="8" t="n">
        <x:v>363</x:v>
      </x:c>
      <x:c r="C87" s="8" t="n">
        <x:v>50.66</x:v>
      </x:c>
      <x:c r="D87" s="8" t="n">
        <x:v>12.497</x:v>
      </x:c>
      <x:c r="E87" s="8" t="n">
        <x:v>12.515</x:v>
      </x:c>
      <x:c r="F87" s="8" t="n">
        <x:v>21.3</x:v>
      </x:c>
    </x:row>
    <x:row r="88" spans="1:6" x14ac:dyDescent="0.25">
      <x:c r="A88" s="11">
        <x:v>45953.5161920139</x:v>
      </x:c>
      <x:c r="B88" s="8" t="n">
        <x:v>990</x:v>
      </x:c>
      <x:c r="C88" s="8" t="n">
        <x:v>52.29</x:v>
      </x:c>
      <x:c r="D88" s="8" t="n">
        <x:v>12.366</x:v>
      </x:c>
      <x:c r="E88" s="8" t="n">
        <x:v>12.383</x:v>
      </x:c>
      <x:c r="F88" s="8" t="n">
        <x:v>21.3</x:v>
      </x:c>
    </x:row>
    <x:row r="89" spans="1:6" x14ac:dyDescent="0.25">
      <x:c r="A89" s="11">
        <x:v>45953.5162109375</x:v>
      </x:c>
      <x:c r="B89" s="8" t="n">
        <x:v>625</x:v>
      </x:c>
      <x:c r="C89" s="8" t="n">
        <x:v>53.92</x:v>
      </x:c>
      <x:c r="D89" s="8" t="n">
        <x:v>12.212</x:v>
      </x:c>
      <x:c r="E89" s="8" t="n">
        <x:v>12.252</x:v>
      </x:c>
      <x:c r="F89" s="8" t="n">
        <x:v>21.3</x:v>
      </x:c>
    </x:row>
    <x:row r="90" spans="1:6" x14ac:dyDescent="0.25">
      <x:c r="A90" s="11">
        <x:v>45953.5162306944</x:v>
      </x:c>
      <x:c r="B90" s="8" t="n">
        <x:v>332</x:v>
      </x:c>
      <x:c r="C90" s="8" t="n">
        <x:v>55.63</x:v>
      </x:c>
      <x:c r="D90" s="8" t="n">
        <x:v>12.081</x:v>
      </x:c>
      <x:c r="E90" s="8" t="n">
        <x:v>12.116</x:v>
      </x:c>
      <x:c r="F90" s="8" t="n">
        <x:v>21.3</x:v>
      </x:c>
    </x:row>
    <x:row r="91" spans="1:6" x14ac:dyDescent="0.25">
      <x:c r="A91" s="11">
        <x:v>45953.5162496528</x:v>
      </x:c>
      <x:c r="B91" s="8" t="n">
        <x:v>970</x:v>
      </x:c>
      <x:c r="C91" s="8" t="n">
        <x:v>57.27</x:v>
      </x:c>
      <x:c r="D91" s="8" t="n">
        <x:v>11.959</x:v>
      </x:c>
      <x:c r="E91" s="8" t="n">
        <x:v>11.988</x:v>
      </x:c>
      <x:c r="F91" s="8" t="n">
        <x:v>21.3</x:v>
      </x:c>
    </x:row>
    <x:row r="92" spans="1:6" x14ac:dyDescent="0.25">
      <x:c r="A92" s="11">
        <x:v>45953.5162805903</x:v>
      </x:c>
      <x:c r="B92" s="8" t="n">
        <x:v>643</x:v>
      </x:c>
      <x:c r="C92" s="8" t="n">
        <x:v>59.94</x:v>
      </x:c>
      <x:c r="D92" s="8" t="n">
        <x:v>11.774</x:v>
      </x:c>
      <x:c r="E92" s="8" t="n">
        <x:v>11.781</x:v>
      </x:c>
      <x:c r="F92" s="8" t="n">
        <x:v>21.3</x:v>
      </x:c>
    </x:row>
    <x:row r="93" spans="1:6" x14ac:dyDescent="0.25">
      <x:c r="A93" s="11">
        <x:v>45953.5163007523</x:v>
      </x:c>
      <x:c r="B93" s="8" t="n">
        <x:v>385</x:v>
      </x:c>
      <x:c r="C93" s="8" t="n">
        <x:v>61.68</x:v>
      </x:c>
      <x:c r="D93" s="8" t="n">
        <x:v>11.62</x:v>
      </x:c>
      <x:c r="E93" s="8" t="n">
        <x:v>11.648</x:v>
      </x:c>
      <x:c r="F93" s="8" t="n">
        <x:v>21.3</x:v>
      </x:c>
    </x:row>
    <x:row r="94" spans="1:6" x14ac:dyDescent="0.25">
      <x:c r="A94" s="11">
        <x:v>45953.5163203125</x:v>
      </x:c>
      <x:c r="B94" s="8" t="n">
        <x:v>75</x:v>
      </x:c>
      <x:c r="C94" s="8" t="n">
        <x:v>63.37</x:v>
      </x:c>
      <x:c r="D94" s="8" t="n">
        <x:v>11.504</x:v>
      </x:c>
      <x:c r="E94" s="8" t="n">
        <x:v>11.521</x:v>
      </x:c>
      <x:c r="F94" s="8" t="n">
        <x:v>21.3</x:v>
      </x:c>
    </x:row>
    <x:row r="95" spans="1:6" x14ac:dyDescent="0.25">
      <x:c r="A95" s="11">
        <x:v>45953.5163402546</x:v>
      </x:c>
      <x:c r="B95" s="8" t="n">
        <x:v>798</x:v>
      </x:c>
      <x:c r="C95" s="8" t="n">
        <x:v>65.1</x:v>
      </x:c>
      <x:c r="D95" s="8" t="n">
        <x:v>11.386</x:v>
      </x:c>
      <x:c r="E95" s="8" t="n">
        <x:v>11.392</x:v>
      </x:c>
      <x:c r="F95" s="8" t="n">
        <x:v>21.3</x:v>
      </x:c>
    </x:row>
    <x:row r="96" spans="1:6" x14ac:dyDescent="0.25">
      <x:c r="A96" s="11">
        <x:v>45953.5163619792</x:v>
      </x:c>
      <x:c r="B96" s="8" t="n">
        <x:v>675</x:v>
      </x:c>
      <x:c r="C96" s="8" t="n">
        <x:v>66.97</x:v>
      </x:c>
      <x:c r="D96" s="8" t="n">
        <x:v>11.239</x:v>
      </x:c>
      <x:c r="E96" s="8" t="n">
        <x:v>11.254</x:v>
      </x:c>
      <x:c r="F96" s="8" t="n">
        <x:v>21.29</x:v>
      </x:c>
    </x:row>
    <x:row r="97" spans="1:6" x14ac:dyDescent="0.25">
      <x:c r="A97" s="11">
        <x:v>45953.5163806944</x:v>
      </x:c>
      <x:c r="B97" s="8" t="n">
        <x:v>292</x:v>
      </x:c>
      <x:c r="C97" s="8" t="n">
        <x:v>68.59</x:v>
      </x:c>
      <x:c r="D97" s="8" t="n">
        <x:v>11.126</x:v>
      </x:c>
      <x:c r="E97" s="8" t="n">
        <x:v>11.137</x:v>
      </x:c>
      <x:c r="F97" s="8" t="n">
        <x:v>21.29</x:v>
      </x:c>
    </x:row>
    <x:row r="98" spans="1:6" x14ac:dyDescent="0.25">
      <x:c r="A98" s="11">
        <x:v>45953.5163992361</x:v>
      </x:c>
      <x:c r="B98" s="8" t="n">
        <x:v>894</x:v>
      </x:c>
      <x:c r="C98" s="8" t="n">
        <x:v>70.19</x:v>
      </x:c>
      <x:c r="D98" s="8" t="n">
        <x:v>11.014</x:v>
      </x:c>
      <x:c r="E98" s="8" t="n">
        <x:v>11.021</x:v>
      </x:c>
      <x:c r="F98" s="8" t="n">
        <x:v>21.29</x:v>
      </x:c>
    </x:row>
    <x:row r="99" spans="1:6" x14ac:dyDescent="0.25">
      <x:c r="A99" s="11">
        <x:v>45953.5164179282</x:v>
      </x:c>
      <x:c r="B99" s="8" t="n">
        <x:v>509</x:v>
      </x:c>
      <x:c r="C99" s="8" t="n">
        <x:v>71.81</x:v>
      </x:c>
      <x:c r="D99" s="8" t="n">
        <x:v>10.901</x:v>
      </x:c>
      <x:c r="E99" s="8" t="n">
        <x:v>10.906</x:v>
      </x:c>
      <x:c r="F99" s="8" t="n">
        <x:v>21.29</x:v>
      </x:c>
    </x:row>
    <x:row r="100" spans="1:6" x14ac:dyDescent="0.25">
      <x:c r="A100" s="11">
        <x:v>45953.5164366435</x:v>
      </x:c>
      <x:c r="B100" s="8" t="n">
        <x:v>126</x:v>
      </x:c>
      <x:c r="C100" s="8" t="n">
        <x:v>73.42</x:v>
      </x:c>
      <x:c r="D100" s="8" t="n">
        <x:v>10.783</x:v>
      </x:c>
      <x:c r="E100" s="8" t="n">
        <x:v>10.792</x:v>
      </x:c>
      <x:c r="F100" s="8" t="n">
        <x:v>21.29</x:v>
      </x:c>
    </x:row>
    <x:row r="101" spans="1:6" x14ac:dyDescent="0.25">
      <x:c r="A101" s="11">
        <x:v>45953.516455787</x:v>
      </x:c>
      <x:c r="B101" s="8" t="n">
        <x:v>780</x:v>
      </x:c>
      <x:c r="C101" s="8" t="n">
        <x:v>75.08</x:v>
      </x:c>
      <x:c r="D101" s="8" t="n">
        <x:v>10.673</x:v>
      </x:c>
      <x:c r="E101" s="8" t="n">
        <x:v>10.677</x:v>
      </x:c>
      <x:c r="F101" s="8" t="n">
        <x:v>21.29</x:v>
      </x:c>
    </x:row>
    <x:row r="102" spans="1:6" x14ac:dyDescent="0.25">
      <x:c r="A102" s="11">
        <x:v>45953.5164762732</x:v>
      </x:c>
      <x:c r="B102" s="8" t="n">
        <x:v>550</x:v>
      </x:c>
      <x:c r="C102" s="8" t="n">
        <x:v>76.85</x:v>
      </x:c>
      <x:c r="D102" s="8" t="n">
        <x:v>10.538</x:v>
      </x:c>
      <x:c r="E102" s="8" t="n">
        <x:v>10.555</x:v>
      </x:c>
      <x:c r="F102" s="8" t="n">
        <x:v>21.29</x:v>
      </x:c>
    </x:row>
    <x:row r="103" spans="1:6" x14ac:dyDescent="0.25">
      <x:c r="A103" s="11">
        <x:v>45953.516495625</x:v>
      </x:c>
      <x:c r="B103" s="8" t="n">
        <x:v>222</x:v>
      </x:c>
      <x:c r="C103" s="8" t="n">
        <x:v>78.52</x:v>
      </x:c>
      <x:c r="D103" s="8" t="n">
        <x:v>10.431</x:v>
      </x:c>
      <x:c r="E103" s="8" t="n">
        <x:v>10.441</x:v>
      </x:c>
      <x:c r="F103" s="8" t="n">
        <x:v>21.29</x:v>
      </x:c>
    </x:row>
    <x:row r="104" spans="1:6" x14ac:dyDescent="0.25">
      <x:c r="A104" s="11">
        <x:v>45953.5165157407</x:v>
      </x:c>
      <x:c r="B104" s="8" t="n">
        <x:v>960</x:v>
      </x:c>
      <x:c r="C104" s="8" t="n">
        <x:v>80.26</x:v>
      </x:c>
      <x:c r="D104" s="8" t="n">
        <x:v>10.299</x:v>
      </x:c>
      <x:c r="E104" s="8" t="n">
        <x:v>10.324</x:v>
      </x:c>
      <x:c r="F104" s="8" t="n">
        <x:v>21.29</x:v>
      </x:c>
    </x:row>
    <x:row r="105" spans="1:6" x14ac:dyDescent="0.25">
      <x:c r="A105" s="11">
        <x:v>45953.5165345139</x:v>
      </x:c>
      <x:c r="B105" s="8" t="n">
        <x:v>582</x:v>
      </x:c>
      <x:c r="C105" s="8" t="n">
        <x:v>81.88</x:v>
      </x:c>
      <x:c r="D105" s="8" t="n">
        <x:v>10.195</x:v>
      </x:c>
      <x:c r="E105" s="8" t="n">
        <x:v>10.216</x:v>
      </x:c>
      <x:c r="F105" s="8" t="n">
        <x:v>21.29</x:v>
      </x:c>
    </x:row>
    <x:row r="106" spans="1:6" x14ac:dyDescent="0.25">
      <x:c r="A106" s="11">
        <x:v>45953.516553669</x:v>
      </x:c>
      <x:c r="B106" s="8" t="n">
        <x:v>237</x:v>
      </x:c>
      <x:c r="C106" s="8" t="n">
        <x:v>83.54</x:v>
      </x:c>
      <x:c r="D106" s="8" t="n">
        <x:v>10.09</x:v>
      </x:c>
      <x:c r="E106" s="8" t="n">
        <x:v>10.107</x:v>
      </x:c>
      <x:c r="F106" s="8" t="n">
        <x:v>21.29</x:v>
      </x:c>
    </x:row>
    <x:row r="107" spans="1:6" x14ac:dyDescent="0.25">
      <x:c r="A107" s="11">
        <x:v>45953.5165728125</x:v>
      </x:c>
      <x:c r="B107" s="8" t="n">
        <x:v>891</x:v>
      </x:c>
      <x:c r="C107" s="8" t="n">
        <x:v>85.19</x:v>
      </x:c>
      <x:c r="D107" s="8" t="n">
        <x:v>9.99</x:v>
      </x:c>
      <x:c r="E107" s="8" t="n">
        <x:v>10</x:v>
      </x:c>
      <x:c r="F107" s="8" t="n">
        <x:v>21.29</x:v>
      </x:c>
    </x:row>
    <x:row r="108" spans="1:6" x14ac:dyDescent="0.25">
      <x:c r="A108" s="11">
        <x:v>45953.5165927199</x:v>
      </x:c>
      <x:c r="B108" s="8" t="n">
        <x:v>611</x:v>
      </x:c>
      <x:c r="C108" s="8" t="n">
        <x:v>86.91</x:v>
      </x:c>
      <x:c r="D108" s="8" t="n">
        <x:v>9.885</x:v>
      </x:c>
      <x:c r="E108" s="8" t="n">
        <x:v>9.889</x:v>
      </x:c>
      <x:c r="F108" s="8" t="n">
        <x:v>21.29</x:v>
      </x:c>
    </x:row>
    <x:row r="109" spans="1:6" x14ac:dyDescent="0.25">
      <x:c r="A109" s="11">
        <x:v>45953.5166127431</x:v>
      </x:c>
      <x:c r="B109" s="8" t="n">
        <x:v>341</x:v>
      </x:c>
      <x:c r="C109" s="8" t="n">
        <x:v>88.64</x:v>
      </x:c>
      <x:c r="D109" s="8" t="n">
        <x:v>9.761</x:v>
      </x:c>
      <x:c r="E109" s="8" t="n">
        <x:v>9.779</x:v>
      </x:c>
      <x:c r="F109" s="8" t="n">
        <x:v>21.29</x:v>
      </x:c>
    </x:row>
    <x:row r="110" spans="1:6" x14ac:dyDescent="0.25">
      <x:c r="A110" s="11">
        <x:v>45953.5166315278</x:v>
      </x:c>
      <x:c r="B110" s="8" t="n">
        <x:v>964</x:v>
      </x:c>
      <x:c r="C110" s="8" t="n">
        <x:v>90.26</x:v>
      </x:c>
      <x:c r="D110" s="8" t="n">
        <x:v>9.659</x:v>
      </x:c>
      <x:c r="E110" s="8" t="n">
        <x:v>9.677</x:v>
      </x:c>
      <x:c r="F110" s="8" t="n">
        <x:v>21.29</x:v>
      </x:c>
    </x:row>
    <x:row r="111" spans="1:6" x14ac:dyDescent="0.25">
      <x:c r="A111" s="11">
        <x:v>45953.5166515625</x:v>
      </x:c>
      <x:c r="B111" s="8" t="n">
        <x:v>695</x:v>
      </x:c>
      <x:c r="C111" s="8" t="n">
        <x:v>91.99</x:v>
      </x:c>
      <x:c r="D111" s="8" t="n">
        <x:v>9.558</x:v>
      </x:c>
      <x:c r="E111" s="8" t="n">
        <x:v>9.569</x:v>
      </x:c>
      <x:c r="F111" s="8" t="n">
        <x:v>21.29</x:v>
      </x:c>
    </x:row>
    <x:row r="112" spans="1:6" x14ac:dyDescent="0.25">
      <x:c r="A112" s="11">
        <x:v>45953.5166713194</x:v>
      </x:c>
      <x:c r="B112" s="8" t="n">
        <x:v>402</x:v>
      </x:c>
      <x:c r="C112" s="8" t="n">
        <x:v>93.7</x:v>
      </x:c>
      <x:c r="D112" s="8" t="n">
        <x:v>9.445</x:v>
      </x:c>
      <x:c r="E112" s="8" t="n">
        <x:v>9.464</x:v>
      </x:c>
      <x:c r="F112" s="8" t="n">
        <x:v>21.29</x:v>
      </x:c>
    </x:row>
    <x:row r="113" spans="1:6" x14ac:dyDescent="0.25">
      <x:c r="A113" s="11">
        <x:v>45953.5167012037</x:v>
      </x:c>
      <x:c r="B113" s="8" t="n">
        <x:v>984</x:v>
      </x:c>
      <x:c r="C113" s="8" t="n">
        <x:v>96.28</x:v>
      </x:c>
      <x:c r="D113" s="8" t="n">
        <x:v>9.299</x:v>
      </x:c>
      <x:c r="E113" s="8" t="n">
        <x:v>9.307</x:v>
      </x:c>
      <x:c r="F113" s="8" t="n">
        <x:v>21.29</x:v>
      </x:c>
    </x:row>
    <x:row r="114" spans="1:6" x14ac:dyDescent="0.25">
      <x:c r="A114" s="11">
        <x:v>45953.516732419</x:v>
      </x:c>
      <x:c r="B114" s="8" t="n">
        <x:v>681</x:v>
      </x:c>
      <x:c r="C114" s="8" t="n">
        <x:v>98.98</x:v>
      </x:c>
      <x:c r="D114" s="8" t="n">
        <x:v>9.132</x:v>
      </x:c>
      <x:c r="E114" s="8" t="n">
        <x:v>9.146</x:v>
      </x:c>
      <x:c r="F114" s="8" t="n">
        <x:v>21.28</x:v>
      </x:c>
    </x:row>
    <x:row r="115" spans="1:6" x14ac:dyDescent="0.25">
      <x:c r="A115" s="11">
        <x:v>45953.5167634028</x:v>
      </x:c>
      <x:c r="B115" s="8" t="n">
        <x:v>358</x:v>
      </x:c>
      <x:c r="C115" s="8" t="n">
        <x:v>101.66</x:v>
      </x:c>
      <x:c r="D115" s="8" t="n">
        <x:v>8.989</x:v>
      </x:c>
      <x:c r="E115" s="8" t="n">
        <x:v>8.99</x:v>
      </x:c>
      <x:c r="F115" s="8" t="n">
        <x:v>21.28</x:v>
      </x:c>
    </x:row>
    <x:row r="116" spans="1:6" x14ac:dyDescent="0.25">
      <x:c r="A116" s="11">
        <x:v>45953.5167856366</x:v>
      </x:c>
      <x:c r="B116" s="8" t="n">
        <x:v>279</x:v>
      </x:c>
      <x:c r="C116" s="8" t="n">
        <x:v>103.58</x:v>
      </x:c>
      <x:c r="D116" s="8" t="n">
        <x:v>8.884</x:v>
      </x:c>
      <x:c r="E116" s="8" t="n">
        <x:v>8.879</x:v>
      </x:c>
      <x:c r="F116" s="8" t="n">
        <x:v>21.28</x:v>
      </x:c>
    </x:row>
    <x:row r="117" spans="1:6" x14ac:dyDescent="0.25">
      <x:c r="A117" s="11">
        <x:v>45953.5168162732</x:v>
      </x:c>
      <x:c r="B117" s="8" t="n">
        <x:v>926</x:v>
      </x:c>
      <x:c r="C117" s="8" t="n">
        <x:v>106.22</x:v>
      </x:c>
      <x:c r="D117" s="8" t="n">
        <x:v>8.717</x:v>
      </x:c>
      <x:c r="E117" s="8" t="n">
        <x:v>8.728</x:v>
      </x:c>
      <x:c r="F117" s="8" t="n">
        <x:v>21.28</x:v>
      </x:c>
    </x:row>
    <x:row r="118" spans="1:6" x14ac:dyDescent="0.25">
      <x:c r="A118" s="11">
        <x:v>45953.516848831</x:v>
      </x:c>
      <x:c r="B118" s="8" t="n">
        <x:v>739</x:v>
      </x:c>
      <x:c r="C118" s="8" t="n">
        <x:v>109.04</x:v>
      </x:c>
      <x:c r="D118" s="8" t="n">
        <x:v>8.586</x:v>
      </x:c>
      <x:c r="E118" s="8" t="n">
        <x:v>8.572</x:v>
      </x:c>
      <x:c r="F118" s="8" t="n">
        <x:v>21.27</x:v>
      </x:c>
    </x:row>
    <x:row r="119" spans="1:6" x14ac:dyDescent="0.25">
      <x:c r="A119" s="11">
        <x:v>45953.5168688773</x:v>
      </x:c>
      <x:c r="B119" s="8" t="n">
        <x:v>471</x:v>
      </x:c>
      <x:c r="C119" s="8" t="n">
        <x:v>110.77</x:v>
      </x:c>
      <x:c r="D119" s="8" t="n">
        <x:v>8.479</x:v>
      </x:c>
      <x:c r="E119" s="8" t="n">
        <x:v>8.477</x:v>
      </x:c>
      <x:c r="F119" s="8" t="n">
        <x:v>21.27</x:v>
      </x:c>
    </x:row>
    <x:row r="120" spans="1:6" x14ac:dyDescent="0.25">
      <x:c r="A120" s="11">
        <x:v>45953.5168996759</x:v>
      </x:c>
      <x:c r="B120" s="8" t="n">
        <x:v>132</x:v>
      </x:c>
      <x:c r="C120" s="8" t="n">
        <x:v>113.43</x:v>
      </x:c>
      <x:c r="D120" s="8" t="n">
        <x:v>8.33</x:v>
      </x:c>
      <x:c r="E120" s="8" t="n">
        <x:v>8.333</x:v>
      </x:c>
      <x:c r="F120" s="8" t="n">
        <x:v>21.27</x:v>
      </x:c>
    </x:row>
    <x:row r="121" spans="1:6" x14ac:dyDescent="0.25">
      <x:c r="A121" s="11">
        <x:v>45953.5169303819</x:v>
      </x:c>
      <x:c r="B121" s="8" t="n">
        <x:v>785</x:v>
      </x:c>
      <x:c r="C121" s="8" t="n">
        <x:v>116.08</x:v>
      </x:c>
      <x:c r="D121" s="8" t="n">
        <x:v>8.208</x:v>
      </x:c>
      <x:c r="E121" s="8" t="n">
        <x:v>8.191</x:v>
      </x:c>
      <x:c r="F121" s="8" t="n">
        <x:v>21.27</x:v>
      </x:c>
    </x:row>
    <x:row r="122" spans="1:6" x14ac:dyDescent="0.25">
      <x:c r="A122" s="11">
        <x:v>45953.5169603472</x:v>
      </x:c>
      <x:c r="B122" s="8" t="n">
        <x:v>374</x:v>
      </x:c>
      <x:c r="C122" s="8" t="n">
        <x:v>118.67</x:v>
      </x:c>
      <x:c r="D122" s="8" t="n">
        <x:v>8.061</x:v>
      </x:c>
      <x:c r="E122" s="8" t="n">
        <x:v>8.056</x:v>
      </x:c>
      <x:c r="F122" s="8" t="n">
        <x:v>21.27</x:v>
      </x:c>
    </x:row>
    <x:row r="123" spans="1:6" x14ac:dyDescent="0.25">
      <x:c r="A123" s="11">
        <x:v>45953.5169910069</x:v>
      </x:c>
      <x:c r="B123" s="8" t="n">
        <x:v>23</x:v>
      </x:c>
      <x:c r="C123" s="8" t="n">
        <x:v>121.32</x:v>
      </x:c>
      <x:c r="D123" s="8" t="n">
        <x:v>7.924</x:v>
      </x:c>
      <x:c r="E123" s="8" t="n">
        <x:v>7.92</x:v>
      </x:c>
      <x:c r="F123" s="8" t="n">
        <x:v>21.27</x:v>
      </x:c>
    </x:row>
    <x:row r="124" spans="1:6" x14ac:dyDescent="0.25">
      <x:c r="A124" s="11">
        <x:v>45953.5170210185</x:v>
      </x:c>
      <x:c r="B124" s="8" t="n">
        <x:v>616</x:v>
      </x:c>
      <x:c r="C124" s="8" t="n">
        <x:v>123.91</x:v>
      </x:c>
      <x:c r="D124" s="8" t="n">
        <x:v>7.802</x:v>
      </x:c>
      <x:c r="E124" s="8" t="n">
        <x:v>7.789</x:v>
      </x:c>
      <x:c r="F124" s="8" t="n">
        <x:v>21.27</x:v>
      </x:c>
    </x:row>
    <x:row r="125" spans="1:6" x14ac:dyDescent="0.25">
      <x:c r="A125" s="11">
        <x:v>45953.5170515625</x:v>
      </x:c>
      <x:c r="B125" s="8" t="n">
        <x:v>255</x:v>
      </x:c>
      <x:c r="C125" s="8" t="n">
        <x:v>126.55</x:v>
      </x:c>
      <x:c r="D125" s="8" t="n">
        <x:v>7.657</x:v>
      </x:c>
      <x:c r="E125" s="8" t="n">
        <x:v>7.659</x:v>
      </x:c>
      <x:c r="F125" s="8" t="n">
        <x:v>21.27</x:v>
      </x:c>
    </x:row>
    <x:row r="126" spans="1:6" x14ac:dyDescent="0.25">
      <x:c r="A126" s="11">
        <x:v>45953.517081088</x:v>
      </x:c>
      <x:c r="B126" s="8" t="n">
        <x:v>806</x:v>
      </x:c>
      <x:c r="C126" s="8" t="n">
        <x:v>129.1</x:v>
      </x:c>
      <x:c r="D126" s="8" t="n">
        <x:v>7.541</x:v>
      </x:c>
      <x:c r="E126" s="8" t="n">
        <x:v>7.534</x:v>
      </x:c>
      <x:c r="F126" s="8" t="n">
        <x:v>21.26</x:v>
      </x:c>
    </x:row>
    <x:row r="127" spans="1:6" x14ac:dyDescent="0.25">
      <x:c r="A127" s="11">
        <x:v>45953.5171124653</x:v>
      </x:c>
      <x:c r="B127" s="8" t="n">
        <x:v>517</x:v>
      </x:c>
      <x:c r="C127" s="8" t="n">
        <x:v>131.81</x:v>
      </x:c>
      <x:c r="D127" s="8" t="n">
        <x:v>7.417</x:v>
      </x:c>
      <x:c r="E127" s="8" t="n">
        <x:v>7.405</x:v>
      </x:c>
      <x:c r="F127" s="8" t="n">
        <x:v>21.26</x:v>
      </x:c>
    </x:row>
    <x:row r="128" spans="1:6" x14ac:dyDescent="0.25">
      <x:c r="A128" s="11">
        <x:v>45953.5171428356</x:v>
      </x:c>
      <x:c r="B128" s="8" t="n">
        <x:v>141</x:v>
      </x:c>
      <x:c r="C128" s="8" t="n">
        <x:v>134.44</x:v>
      </x:c>
      <x:c r="D128" s="8" t="n">
        <x:v>7.303</x:v>
      </x:c>
      <x:c r="E128" s="8" t="n">
        <x:v>7.281</x:v>
      </x:c>
      <x:c r="F128" s="8" t="n">
        <x:v>21.26</x:v>
      </x:c>
    </x:row>
    <x:row r="129" spans="1:6" x14ac:dyDescent="0.25">
      <x:c r="A129" s="11">
        <x:v>45953.5171726273</x:v>
      </x:c>
      <x:c r="B129" s="8" t="n">
        <x:v>715</x:v>
      </x:c>
      <x:c r="C129" s="8" t="n">
        <x:v>137.01</x:v>
      </x:c>
      <x:c r="D129" s="8" t="n">
        <x:v>7.169</x:v>
      </x:c>
      <x:c r="E129" s="8" t="n">
        <x:v>7.162</x:v>
      </x:c>
      <x:c r="F129" s="8" t="n">
        <x:v>21.26</x:v>
      </x:c>
    </x:row>
    <x:row r="130" spans="1:6" x14ac:dyDescent="0.25">
      <x:c r="A130" s="11">
        <x:v>45953.517202338</x:v>
      </x:c>
      <x:c r="B130" s="8" t="n">
        <x:v>282</x:v>
      </x:c>
      <x:c r="C130" s="8" t="n">
        <x:v>139.58</x:v>
      </x:c>
      <x:c r="D130" s="8" t="n">
        <x:v>7.045</x:v>
      </x:c>
      <x:c r="E130" s="8" t="n">
        <x:v>7.046</x:v>
      </x:c>
      <x:c r="F130" s="8" t="n">
        <x:v>21.26</x:v>
      </x:c>
    </x:row>
    <x:row r="131" spans="1:6" x14ac:dyDescent="0.25">
      <x:c r="A131" s="11">
        <x:v>45953.5172331713</x:v>
      </x:c>
      <x:c r="B131" s="8" t="n">
        <x:v>946</x:v>
      </x:c>
      <x:c r="C131" s="8" t="n">
        <x:v>142.24</x:v>
      </x:c>
      <x:c r="D131" s="8" t="n">
        <x:v>6.943</x:v>
      </x:c>
      <x:c r="E131" s="8" t="n">
        <x:v>6.927</x:v>
      </x:c>
      <x:c r="F131" s="8" t="n">
        <x:v>21.26</x:v>
      </x:c>
    </x:row>
    <x:row r="132" spans="1:6" x14ac:dyDescent="0.25">
      <x:c r="A132" s="11">
        <x:v>45953.5172643171</x:v>
      </x:c>
      <x:c r="B132" s="8" t="n">
        <x:v>637</x:v>
      </x:c>
      <x:c r="C132" s="8" t="n">
        <x:v>144.94</x:v>
      </x:c>
      <x:c r="D132" s="8" t="n">
        <x:v>6.816</x:v>
      </x:c>
      <x:c r="E132" s="8" t="n">
        <x:v>6.809</x:v>
      </x:c>
      <x:c r="F132" s="8" t="n">
        <x:v>21.26</x:v>
      </x:c>
    </x:row>
    <x:row r="133" spans="1:6" x14ac:dyDescent="0.25">
      <x:c r="A133" s="11">
        <x:v>45953.5172942593</x:v>
      </x:c>
      <x:c r="B133" s="8" t="n">
        <x:v>224</x:v>
      </x:c>
      <x:c r="C133" s="8" t="n">
        <x:v>147.52</x:v>
      </x:c>
      <x:c r="D133" s="8" t="n">
        <x:v>6.711</x:v>
      </x:c>
      <x:c r="E133" s="8" t="n">
        <x:v>6.697</x:v>
      </x:c>
      <x:c r="F133" s="8" t="n">
        <x:v>21.25</x:v>
      </x:c>
    </x:row>
    <x:row r="134" spans="1:6" x14ac:dyDescent="0.25">
      <x:c r="A134" s="11">
        <x:v>45953.5173237732</x:v>
      </x:c>
      <x:c r="B134" s="8" t="n">
        <x:v>774</x:v>
      </x:c>
      <x:c r="C134" s="8" t="n">
        <x:v>150.07</x:v>
      </x:c>
      <x:c r="D134" s="8" t="n">
        <x:v>6.596</x:v>
      </x:c>
      <x:c r="E134" s="8" t="n">
        <x:v>6.589</x:v>
      </x:c>
      <x:c r="F134" s="8" t="n">
        <x:v>21.25</x:v>
      </x:c>
    </x:row>
    <x:row r="135" spans="1:6" x14ac:dyDescent="0.25">
      <x:c r="A135" s="11">
        <x:v>45953.5173662731</x:v>
      </x:c>
      <x:c r="B135" s="8" t="n">
        <x:v>446</x:v>
      </x:c>
      <x:c r="C135" s="8" t="n">
        <x:v>153.74</x:v>
      </x:c>
      <x:c r="D135" s="8" t="n">
        <x:v>6.464</x:v>
      </x:c>
      <x:c r="E135" s="8" t="n">
        <x:v>6.437</x:v>
      </x:c>
      <x:c r="F135" s="8" t="n">
        <x:v>21.25</x:v>
      </x:c>
    </x:row>
    <x:row r="136" spans="1:6" x14ac:dyDescent="0.25">
      <x:c r="A136" s="11">
        <x:v>45953.5173974769</x:v>
      </x:c>
      <x:c r="B136" s="8" t="n">
        <x:v>142</x:v>
      </x:c>
      <x:c r="C136" s="8" t="n">
        <x:v>156.44</x:v>
      </x:c>
      <x:c r="D136" s="8" t="n">
        <x:v>6.338</x:v>
      </x:c>
      <x:c r="E136" s="8" t="n">
        <x:v>6.327</x:v>
      </x:c>
      <x:c r="F136" s="8" t="n">
        <x:v>21.25</x:v>
      </x:c>
    </x:row>
    <x:row r="137" spans="1:6" x14ac:dyDescent="0.25">
      <x:c r="A137" s="11">
        <x:v>45953.5174282176</x:v>
      </x:c>
      <x:c r="B137" s="8" t="n">
        <x:v>798</x:v>
      </x:c>
      <x:c r="C137" s="8" t="n">
        <x:v>159.1</x:v>
      </x:c>
      <x:c r="D137" s="8" t="n">
        <x:v>6.212</x:v>
      </x:c>
      <x:c r="E137" s="8" t="n">
        <x:v>6.221</x:v>
      </x:c>
      <x:c r="F137" s="8" t="n">
        <x:v>21.25</x:v>
      </x:c>
    </x:row>
    <x:row r="138" spans="1:6" x14ac:dyDescent="0.25">
      <x:c r="A138" s="11">
        <x:v>45953.5174608681</x:v>
      </x:c>
      <x:c r="B138" s="8" t="n">
        <x:v>619</x:v>
      </x:c>
      <x:c r="C138" s="8" t="n">
        <x:v>161.92</x:v>
      </x:c>
      <x:c r="D138" s="8" t="n">
        <x:v>6.107</x:v>
      </x:c>
      <x:c r="E138" s="8" t="n">
        <x:v>6.111</x:v>
      </x:c>
      <x:c r="F138" s="8" t="n">
        <x:v>21.25</x:v>
      </x:c>
    </x:row>
    <x:row r="139" spans="1:6" x14ac:dyDescent="0.25">
      <x:c r="A139" s="11">
        <x:v>45953.5175021181</x:v>
      </x:c>
      <x:c r="B139" s="8" t="n">
        <x:v>183</x:v>
      </x:c>
      <x:c r="C139" s="8" t="n">
        <x:v>165.48</x:v>
      </x:c>
      <x:c r="D139" s="8" t="n">
        <x:v>5.993</x:v>
      </x:c>
      <x:c r="E139" s="8" t="n">
        <x:v>5.974</x:v>
      </x:c>
      <x:c r="F139" s="8" t="n">
        <x:v>21.25</x:v>
      </x:c>
    </x:row>
    <x:row r="140" spans="1:6" x14ac:dyDescent="0.25">
      <x:c r="A140" s="11">
        <x:v>45953.5175318519</x:v>
      </x:c>
      <x:c r="B140" s="8" t="n">
        <x:v>752</x:v>
      </x:c>
      <x:c r="C140" s="8" t="n">
        <x:v>168.05</x:v>
      </x:c>
      <x:c r="D140" s="8" t="n">
        <x:v>5.887</x:v>
      </x:c>
      <x:c r="E140" s="8" t="n">
        <x:v>5.878</x:v>
      </x:c>
      <x:c r="F140" s="8" t="n">
        <x:v>21.25</x:v>
      </x:c>
    </x:row>
    <x:row r="141" spans="1:6" x14ac:dyDescent="0.25">
      <x:c r="A141" s="11">
        <x:v>45953.5175727546</x:v>
      </x:c>
      <x:c r="B141" s="8" t="n">
        <x:v>286</x:v>
      </x:c>
      <x:c r="C141" s="8" t="n">
        <x:v>171.58</x:v>
      </x:c>
      <x:c r="D141" s="8" t="n">
        <x:v>5.757</x:v>
      </x:c>
      <x:c r="E141" s="8" t="n">
        <x:v>5.748</x:v>
      </x:c>
      <x:c r="F141" s="8" t="n">
        <x:v>21.25</x:v>
      </x:c>
    </x:row>
    <x:row r="142" spans="1:6" x14ac:dyDescent="0.25">
      <x:c r="A142" s="11">
        <x:v>45953.5176146296</x:v>
      </x:c>
      <x:c r="B142" s="8" t="n">
        <x:v>904</x:v>
      </x:c>
      <x:c r="C142" s="8" t="n">
        <x:v>175.2</x:v>
      </x:c>
      <x:c r="D142" s="8" t="n">
        <x:v>5.631</x:v>
      </x:c>
      <x:c r="E142" s="8" t="n">
        <x:v>5.618</x:v>
      </x:c>
      <x:c r="F142" s="8" t="n">
        <x:v>21.25</x:v>
      </x:c>
    </x:row>
    <x:row r="143" spans="1:6" x14ac:dyDescent="0.25">
      <x:c r="A143" s="11">
        <x:v>45953.5176562153</x:v>
      </x:c>
      <x:c r="B143" s="8" t="n">
        <x:v>497</x:v>
      </x:c>
      <x:c r="C143" s="8" t="n">
        <x:v>178.79</x:v>
      </x:c>
      <x:c r="D143" s="8" t="n">
        <x:v>5.5</x:v>
      </x:c>
      <x:c r="E143" s="8" t="n">
        <x:v>5.491</x:v>
      </x:c>
      <x:c r="F143" s="8" t="n">
        <x:v>21.25</x:v>
      </x:c>
    </x:row>
    <x:row r="144" spans="1:6" x14ac:dyDescent="0.25">
      <x:c r="A144" s="11">
        <x:v>45953.5176902199</x:v>
      </x:c>
      <x:c r="B144" s="8" t="n">
        <x:v>435</x:v>
      </x:c>
      <x:c r="C144" s="8" t="n">
        <x:v>181.73</x:v>
      </x:c>
      <x:c r="D144" s="8" t="n">
        <x:v>5.393</x:v>
      </x:c>
      <x:c r="E144" s="8" t="n">
        <x:v>5.391</x:v>
      </x:c>
      <x:c r="F144" s="8" t="n">
        <x:v>21.25</x:v>
      </x:c>
    </x:row>
    <x:row r="145" spans="1:6" x14ac:dyDescent="0.25">
      <x:c r="A145" s="11">
        <x:v>45953.5177307523</x:v>
      </x:c>
      <x:c r="B145" s="8" t="n">
        <x:v>937</x:v>
      </x:c>
      <x:c r="C145" s="8" t="n">
        <x:v>185.23</x:v>
      </x:c>
      <x:c r="D145" s="8" t="n">
        <x:v>5.288</x:v>
      </x:c>
      <x:c r="E145" s="8" t="n">
        <x:v>5.273</x:v>
      </x:c>
      <x:c r="F145" s="8" t="n">
        <x:v>21.25</x:v>
      </x:c>
    </x:row>
    <x:row r="146" spans="1:6" x14ac:dyDescent="0.25">
      <x:c r="A146" s="11">
        <x:v>45953.5177734144</x:v>
      </x:c>
      <x:c r="B146" s="8" t="n">
        <x:v>623</x:v>
      </x:c>
      <x:c r="C146" s="8" t="n">
        <x:v>188.92</x:v>
      </x:c>
      <x:c r="D146" s="8" t="n">
        <x:v>5.165</x:v>
      </x:c>
      <x:c r="E146" s="8" t="n">
        <x:v>5.152</x:v>
      </x:c>
      <x:c r="F146" s="8" t="n">
        <x:v>21.24</x:v>
      </x:c>
    </x:row>
    <x:row r="147" spans="1:6" x14ac:dyDescent="0.25">
      <x:c r="A147" s="11">
        <x:v>45953.5178250347</x:v>
      </x:c>
      <x:c r="B147" s="8" t="n">
        <x:v>83</x:v>
      </x:c>
      <x:c r="C147" s="8" t="n">
        <x:v>193.38</x:v>
      </x:c>
      <x:c r="D147" s="8" t="n">
        <x:v>5.035</x:v>
      </x:c>
      <x:c r="E147" s="8" t="n">
        <x:v>5.01</x:v>
      </x:c>
      <x:c r="F147" s="8" t="n">
        <x:v>21.24</x:v>
      </x:c>
    </x:row>
    <x:row r="148" spans="1:6" x14ac:dyDescent="0.25">
      <x:c r="A148" s="11">
        <x:v>45953.5178537616</x:v>
      </x:c>
      <x:c r="B148" s="8" t="n">
        <x:v>565</x:v>
      </x:c>
      <x:c r="C148" s="8" t="n">
        <x:v>195.86</x:v>
      </x:c>
      <x:c r="D148" s="8" t="n">
        <x:v>4.922</x:v>
      </x:c>
      <x:c r="E148" s="8" t="n">
        <x:v>4.932</x:v>
      </x:c>
      <x:c r="F148" s="8" t="n">
        <x:v>21.24</x:v>
      </x:c>
    </x:row>
    <x:row r="149" spans="1:6" x14ac:dyDescent="0.25">
      <x:c r="A149" s="11">
        <x:v>45953.5179023495</x:v>
      </x:c>
      <x:c r="B149" s="8" t="n">
        <x:v>763</x:v>
      </x:c>
      <x:c r="C149" s="8" t="n">
        <x:v>200.06</x:v>
      </x:c>
      <x:c r="D149" s="8" t="n">
        <x:v>4.809</x:v>
      </x:c>
      <x:c r="E149" s="8" t="n">
        <x:v>4.804</x:v>
      </x:c>
      <x:c r="F149" s="8" t="n">
        <x:v>21.24</x:v>
      </x:c>
    </x:row>
    <x:row r="150" spans="1:6" x14ac:dyDescent="0.25">
      <x:c r="A150" s="11">
        <x:v>45953.5179483218</x:v>
      </x:c>
      <x:c r="B150" s="8" t="n">
        <x:v>735</x:v>
      </x:c>
      <x:c r="C150" s="8" t="n">
        <x:v>204.03</x:v>
      </x:c>
      <x:c r="D150" s="8" t="n">
        <x:v>4.686</x:v>
      </x:c>
      <x:c r="E150" s="8" t="n">
        <x:v>4.686</x:v>
      </x:c>
      <x:c r="F150" s="8" t="n">
        <x:v>21.24</x:v>
      </x:c>
    </x:row>
    <x:row r="151" spans="1:6" x14ac:dyDescent="0.25">
      <x:c r="A151" s="11">
        <x:v>45953.5179907523</x:v>
      </x:c>
      <x:c r="B151" s="8" t="n">
        <x:v>401</x:v>
      </x:c>
      <x:c r="C151" s="8" t="n">
        <x:v>207.7</x:v>
      </x:c>
      <x:c r="D151" s="8" t="n">
        <x:v>4.567</x:v>
      </x:c>
      <x:c r="E151" s="8" t="n">
        <x:v>4.58</x:v>
      </x:c>
      <x:c r="F151" s="8" t="n">
        <x:v>21.24</x:v>
      </x:c>
    </x:row>
    <x:row r="152" spans="1:6" x14ac:dyDescent="0.25">
      <x:c r="A152" s="11">
        <x:v>45953.5180434606</x:v>
      </x:c>
      <x:c r="B152" s="8" t="n">
        <x:v>955</x:v>
      </x:c>
      <x:c r="C152" s="8" t="n">
        <x:v>212.25</x:v>
      </x:c>
      <x:c r="D152" s="8" t="n">
        <x:v>4.452</x:v>
      </x:c>
      <x:c r="E152" s="8" t="n">
        <x:v>4.452</x:v>
      </x:c>
      <x:c r="F152" s="8" t="n">
        <x:v>21.24</x:v>
      </x:c>
    </x:row>
    <x:row r="153" spans="1:6" x14ac:dyDescent="0.25">
      <x:c r="A153" s="11">
        <x:v>45953.5180959259</x:v>
      </x:c>
      <x:c r="B153" s="8" t="n">
        <x:v>488</x:v>
      </x:c>
      <x:c r="C153" s="8" t="n">
        <x:v>216.79</x:v>
      </x:c>
      <x:c r="D153" s="8" t="n">
        <x:v>4.331</x:v>
      </x:c>
      <x:c r="E153" s="8" t="n">
        <x:v>-99999</x:v>
      </x:c>
      <x:c r="F153" s="8" t="n">
        <x:v>21.24</x:v>
      </x:c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391D66-9F43-4A76-8B81-3CCE79411C4E}"/>
</file>

<file path=customXml/itemProps2.xml><?xml version="1.0" encoding="utf-8"?>
<ds:datastoreItem xmlns:ds="http://schemas.openxmlformats.org/officeDocument/2006/customXml" ds:itemID="{C5310463-9628-415F-836E-B1B77591C080}"/>
</file>

<file path=customXml/itemProps3.xml><?xml version="1.0" encoding="utf-8"?>
<ds:datastoreItem xmlns:ds="http://schemas.openxmlformats.org/officeDocument/2006/customXml" ds:itemID="{C4B31CEB-E7AB-4A16-9260-B39AB71D1E08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2025-10-23T19:26:03Z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