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<x:sst xmlns:x="http://schemas.openxmlformats.org/spreadsheetml/2006/main" count="106" uniqueCount="106">
  <x:si>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</x:si>
  <x:si>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</x:si>
  <x:si>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</x:si>
  <x:si>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</x:si>
  <x:si>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</x:si>
  <x:si>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</x:si>
  <x:si>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</x:si>
  <x:si>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</x:si>
  <x:si>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</x:si>
  <x:si>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</x:si>
  <x:si>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</x:si>
  <x:si>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</x:si>
  <x:si>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KSAT_measurement_F2-BD-A3_000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</x:si>
  <x:si>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</x:si>
  <x:si>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</x:si>
  <x:si>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</x:si>
  <x:si>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</x:si>
  <x:si>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</x:si>
  <x:si>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</x:si>
  <x:si>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</x:si>
  <x:si>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</x:si>
  <x:si>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</x:si>
  <x:si>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</x:si>
  <x:si>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</x:si>
  <x:si>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</x:si>
  <x:si>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</x:si>
  <x:si>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</x:si>
  <x:si>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</x:si>
  <x:si>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</x:si>
  <x:si>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</x:si>
  <x:si>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</x:si>
  <x:si>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</x:si>
  <x:si>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</x:si>
  <x:si>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</x:si>
  <x:si>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</x:si>
  <x:si>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</x:si>
  <x:si>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</x:si>
  <x:si>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</x:si>
  <x:si>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</x:si>
  <x:si>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</x:si>
  <x:si>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</x:si>
  <x:si>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</x:si>
  <x:si>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</x:si>
  <x:si>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</x:si>
  <x:si>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</x:si>
  <x:si>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</x:si>
  <x:si>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</x:si>
  <x:si>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</x:si>
  <x:si>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</x:si>
  <x:si>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</x:si>
  <x:si>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</x:si>
  <x:si>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</x:si>
  <x:si>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</x:si>
  <x:si>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</x:si>
  <x:si>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</x:si>
  <x:si>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</x:si>
  <x:si>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</x:si>
  <x:si>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</x:si>
  <x:si>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</x:si>
  <x:si>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</x:si>
  <x:si>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</x:si>
  <x:si>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</x:si>
  <x:si>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</x:si>
  <x:si>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</x:si>
  <x:si>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</x:si>
  <x:si>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10/14/2025 3:25:37 PM</x:t>
  </x:si>
  <x:si>
    <x:t>Test duration</x:t>
  </x:si>
  <x:si>
    <x:t>00:47:08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</x:si>
  <x:si>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</x:si>
  <x:si>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</x:si>
  <x:si>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</x:si>
  <x:si>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</x:si>
  <x:si>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</x:si>
  <x:si>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19.96</x:t>
  </x:si>
  <x:si>
    <x:t>coefficient a of the fitted exponential pressure head decrease function y = a * exp(-b*t)+c, where y is the pressure head in cm and t is time in s</x:t>
  </x:si>
  <x:si>
    <x:t>Fitting Parameter b [s-1]</x:t>
  </x:si>
  <x:si>
    <x:t>-3.24E-05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</x:si>
  <x:si>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</x:si>
  <x:si>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</x:si>
  <x:si>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</x:si>
  <x:si>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</x:si>
  <x:si>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0.9995</x:t>
  </x:si>
  <x:si>
    <x:t>coefficient of determination of the exponential pressure head decrease function that is fitted to the observed data</x:t>
  </x:si>
  <x:si>
    <x:t>Ks Total [cm/d]</x:t>
  </x:si>
  <x:si>
    <x:t>4.006</x:t>
  </x:si>
  <x:si>
    <x:t>Saturated hydraulic conductivity [cm/d] of the entire system</x:t>
  </x:si>
  <x:si>
    <x:t>Ks Total [m/s]</x:t>
  </x:si>
  <x:si>
    <x:t>4.66E-07</x:t>
  </x:si>
  <x:si>
    <x:t>Saturated hydraulic conductivity [m/s] of the entire system</x:t>
  </x:si>
  <x:si>
    <x:t>Ks Soil [cm/d]</x:t>
  </x:si>
  <x:si>
    <x:t>3.295</x:t>
  </x:si>
  <x:si>
    <x:t>Saturated hydraulic conductivity [cm/d] of the soil sample itself</x:t>
  </x:si>
  <x:si>
    <x:t>Ks Soil [m/s]</x:t>
  </x:si>
  <x:si>
    <x:t>3.83E-07</x:t>
  </x:si>
  <x:si>
    <x:t>Saturated hydraulic conductivity [m/s] of the soil sample itself</x:t>
  </x:si>
  <x:si>
    <x:t>3.222</x:t>
  </x:si>
  <x:si>
    <x:t>Saturated hydraulic conductivity [cm/d] of the soil sample  normalized to 10 °C mean field temperature</x:t>
  </x:si>
  <x:si>
    <x:t>3.75E-07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</x:si>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</x:sst>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45944.6427921296</x:v>
      </x:c>
      <x:c r="B56" s="8" t="n">
        <x:v>240</x:v>
      </x:c>
      <x:c r="C56" s="8" t="n">
        <x:v>-8.03</x:v>
      </x:c>
      <x:c r="D56" s="8" t="n">
        <x:v>11.661</x:v>
      </x:c>
      <x:c r="E56" s="8" t="n">
        <x:v>-99999</x:v>
      </x:c>
      <x:c r="F56" s="8" t="n">
        <x:v>20.99</x:v>
      </x:c>
    </x:row>
    <x:row r="57" spans="1:6" x14ac:dyDescent="0.25">
      <x:c r="A57" s="11">
        <x:v>45944.6428731019</x:v>
      </x:c>
      <x:c r="B57" s="8" t="n">
        <x:v>236</x:v>
      </x:c>
      <x:c r="C57" s="8" t="n">
        <x:v>-1.03</x:v>
      </x:c>
      <x:c r="D57" s="8" t="n">
        <x:v>18.954</x:v>
      </x:c>
      <x:c r="E57" s="8" t="n">
        <x:v>-99999</x:v>
      </x:c>
      <x:c r="F57" s="8" t="n">
        <x:v>20.99</x:v>
      </x:c>
    </x:row>
    <x:row r="58" spans="1:6" x14ac:dyDescent="0.25">
      <x:c r="A58" s="11">
        <x:v>45944.6428850231</x:v>
      </x:c>
      <x:c r="B58" s="8" t="n">
        <x:v>266</x:v>
      </x:c>
      <x:c r="C58" s="8" t="n">
        <x:v>0</x:v>
      </x:c>
      <x:c r="D58" s="8" t="n">
        <x:v>18.96</x:v>
      </x:c>
      <x:c r="E58" s="8" t="n">
        <x:v>18.96</x:v>
      </x:c>
      <x:c r="F58" s="8" t="n">
        <x:v>20.99</x:v>
      </x:c>
    </x:row>
    <x:row r="59" spans="1:6" x14ac:dyDescent="0.25">
      <x:c r="A59" s="11">
        <x:v>45944.6451938194</x:v>
      </x:c>
      <x:c r="B59" s="8" t="n">
        <x:v>746</x:v>
      </x:c>
      <x:c r="C59" s="8" t="n">
        <x:v>199.48</x:v>
      </x:c>
      <x:c r="D59" s="8" t="n">
        <x:v>18.852</x:v>
      </x:c>
      <x:c r="E59" s="8" t="n">
        <x:v>18.831</x:v>
      </x:c>
      <x:c r="F59" s="8" t="n">
        <x:v>20.98</x:v>
      </x:c>
    </x:row>
    <x:row r="60" spans="1:6" x14ac:dyDescent="0.25">
      <x:c r="A60" s="11">
        <x:v>45944.6473110764</x:v>
      </x:c>
      <x:c r="B60" s="8" t="n">
        <x:v>677</x:v>
      </x:c>
      <x:c r="C60" s="8" t="n">
        <x:v>382.41</x:v>
      </x:c>
      <x:c r="D60" s="8" t="n">
        <x:v>18.75</x:v>
      </x:c>
      <x:c r="E60" s="8" t="n">
        <x:v>18.714</x:v>
      </x:c>
      <x:c r="F60" s="8" t="n">
        <x:v>20.97</x:v>
      </x:c>
    </x:row>
    <x:row r="61" spans="1:6" x14ac:dyDescent="0.25">
      <x:c r="A61" s="11">
        <x:v>45944.6490987153</x:v>
      </x:c>
      <x:c r="B61" s="8" t="n">
        <x:v>129</x:v>
      </x:c>
      <x:c r="C61" s="8" t="n">
        <x:v>536.86</x:v>
      </x:c>
      <x:c r="D61" s="8" t="n">
        <x:v>18.65</x:v>
      </x:c>
      <x:c r="E61" s="8" t="n">
        <x:v>18.616</x:v>
      </x:c>
      <x:c r="F61" s="8" t="n">
        <x:v>20.97</x:v>
      </x:c>
    </x:row>
    <x:row r="62" spans="1:6" x14ac:dyDescent="0.25">
      <x:c r="A62" s="11">
        <x:v>45944.650857419</x:v>
      </x:c>
      <x:c r="B62" s="8" t="n">
        <x:v>81</x:v>
      </x:c>
      <x:c r="C62" s="8" t="n">
        <x:v>688.82</x:v>
      </x:c>
      <x:c r="D62" s="8" t="n">
        <x:v>18.55</x:v>
      </x:c>
      <x:c r="E62" s="8" t="n">
        <x:v>18.519</x:v>
      </x:c>
      <x:c r="F62" s="8" t="n">
        <x:v>20.96</x:v>
      </x:c>
    </x:row>
    <x:row r="63" spans="1:6" x14ac:dyDescent="0.25">
      <x:c r="A63" s="11">
        <x:v>45944.6527552778</x:v>
      </x:c>
      <x:c r="B63" s="8" t="n">
        <x:v>56</x:v>
      </x:c>
      <x:c r="C63" s="8" t="n">
        <x:v>852.79</x:v>
      </x:c>
      <x:c r="D63" s="8" t="n">
        <x:v>18.443</x:v>
      </x:c>
      <x:c r="E63" s="8" t="n">
        <x:v>18.416</x:v>
      </x:c>
      <x:c r="F63" s="8" t="n">
        <x:v>20.96</x:v>
      </x:c>
    </x:row>
    <x:row r="64" spans="1:6" x14ac:dyDescent="0.25">
      <x:c r="A64" s="11">
        <x:v>45944.6548375232</x:v>
      </x:c>
      <x:c r="B64" s="8" t="n">
        <x:v>962</x:v>
      </x:c>
      <x:c r="C64" s="8" t="n">
        <x:v>1032.7</x:v>
      </x:c>
      <x:c r="D64" s="8" t="n">
        <x:v>18.343</x:v>
      </x:c>
      <x:c r="E64" s="8" t="n">
        <x:v>18.303</x:v>
      </x:c>
      <x:c r="F64" s="8" t="n">
        <x:v>20.95</x:v>
      </x:c>
    </x:row>
    <x:row r="65" spans="1:6" x14ac:dyDescent="0.25">
      <x:c r="A65" s="11">
        <x:v>45944.6566252894</x:v>
      </x:c>
      <x:c r="B65" s="8" t="n">
        <x:v>425</x:v>
      </x:c>
      <x:c r="C65" s="8" t="n">
        <x:v>1187.16</x:v>
      </x:c>
      <x:c r="D65" s="8" t="n">
        <x:v>18.24</x:v>
      </x:c>
      <x:c r="E65" s="8" t="n">
        <x:v>18.207</x:v>
      </x:c>
      <x:c r="F65" s="8" t="n">
        <x:v>20.94</x:v>
      </x:c>
    </x:row>
    <x:row r="66" spans="1:6" x14ac:dyDescent="0.25">
      <x:c r="A66" s="11">
        <x:v>45944.6586334375</x:v>
      </x:c>
      <x:c r="B66" s="8" t="n">
        <x:v>929</x:v>
      </x:c>
      <x:c r="C66" s="8" t="n">
        <x:v>1360.66</x:v>
      </x:c>
      <x:c r="D66" s="8" t="n">
        <x:v>18.139</x:v>
      </x:c>
      <x:c r="E66" s="8" t="n">
        <x:v>18.099</x:v>
      </x:c>
      <x:c r="F66" s="8" t="n">
        <x:v>20.94</x:v>
      </x:c>
    </x:row>
    <x:row r="67" spans="1:6" x14ac:dyDescent="0.25">
      <x:c r="A67" s="11">
        <x:v>45944.6603908449</x:v>
      </x:c>
      <x:c r="B67" s="8" t="n">
        <x:v>769</x:v>
      </x:c>
      <x:c r="C67" s="8" t="n">
        <x:v>1512.5</x:v>
      </x:c>
      <x:c r="D67" s="8" t="n">
        <x:v>18.037</x:v>
      </x:c>
      <x:c r="E67" s="8" t="n">
        <x:v>18.005</x:v>
      </x:c>
      <x:c r="F67" s="8" t="n">
        <x:v>20.94</x:v>
      </x:c>
    </x:row>
    <x:row r="68" spans="1:6">
      <x:c r="A68" s="11">
        <x:v>45944.6623361921</x:v>
      </x:c>
      <x:c r="B68" s="8" t="n">
        <x:v>847</x:v>
      </x:c>
      <x:c r="C68" s="8" t="n">
        <x:v>1680.58</x:v>
      </x:c>
      <x:c r="D68" s="8" t="n">
        <x:v>17.937</x:v>
      </x:c>
      <x:c r="E68" s="8" t="n">
        <x:v>17.902</x:v>
      </x:c>
      <x:c r="F68" s="8" t="n">
        <x:v>20.94</x:v>
      </x:c>
    </x:row>
    <x:row r="69" spans="1:6" x14ac:dyDescent="0.25">
      <x:c r="A69" s="11">
        <x:v>45944.6643094907</x:v>
      </x:c>
      <x:c r="B69" s="8" t="n">
        <x:v>340</x:v>
      </x:c>
      <x:c r="C69" s="8" t="n">
        <x:v>1851.07</x:v>
      </x:c>
      <x:c r="D69" s="8" t="n">
        <x:v>17.835</x:v>
      </x:c>
      <x:c r="E69" s="8" t="n">
        <x:v>17.798</x:v>
      </x:c>
      <x:c r="F69" s="8" t="n">
        <x:v>20.94</x:v>
      </x:c>
    </x:row>
    <x:row r="70" spans="1:6" x14ac:dyDescent="0.25">
      <x:c r="A70" s="11">
        <x:v>45944.6661862963</x:v>
      </x:c>
      <x:c r="B70" s="8" t="n">
        <x:v>496</x:v>
      </x:c>
      <x:c r="C70" s="8" t="n">
        <x:v>2013.23</x:v>
      </x:c>
      <x:c r="D70" s="8" t="n">
        <x:v>17.734</x:v>
      </x:c>
      <x:c r="E70" s="8" t="n">
        <x:v>17.7</x:v>
      </x:c>
      <x:c r="F70" s="8" t="n">
        <x:v>20.93</x:v>
      </x:c>
    </x:row>
    <x:row r="71" spans="1:6" x14ac:dyDescent="0.25">
      <x:c r="A71" s="11">
        <x:v>45944.6681080903</x:v>
      </x:c>
      <x:c r="B71" s="8" t="n">
        <x:v>539</x:v>
      </x:c>
      <x:c r="C71" s="8" t="n">
        <x:v>2179.27</x:v>
      </x:c>
      <x:c r="D71" s="8" t="n">
        <x:v>17.63</x:v>
      </x:c>
      <x:c r="E71" s="8" t="n">
        <x:v>17.599</x:v>
      </x:c>
      <x:c r="F71" s="8" t="n">
        <x:v>20.93</x:v>
      </x:c>
    </x:row>
    <x:row r="72" spans="1:6" x14ac:dyDescent="0.25">
      <x:c r="A72" s="11">
        <x:v>45944.6700162269</x:v>
      </x:c>
      <x:c r="B72" s="8" t="n">
        <x:v>402</x:v>
      </x:c>
      <x:c r="C72" s="8" t="n">
        <x:v>2344.14</x:v>
      </x:c>
      <x:c r="D72" s="8" t="n">
        <x:v>17.528</x:v>
      </x:c>
      <x:c r="E72" s="8" t="n">
        <x:v>17.5</x:v>
      </x:c>
      <x:c r="F72" s="8" t="n">
        <x:v>20.92</x:v>
      </x:c>
    </x:row>
    <x:row r="73" spans="1:6" x14ac:dyDescent="0.25">
      <x:c r="A73" s="11">
        <x:v>45944.6717748958</x:v>
      </x:c>
      <x:c r="B73" s="8" t="n">
        <x:v>351</x:v>
      </x:c>
      <x:c r="C73" s="8" t="n">
        <x:v>2496.09</x:v>
      </x:c>
      <x:c r="D73" s="8" t="n">
        <x:v>17.428</x:v>
      </x:c>
      <x:c r="E73" s="8" t="n">
        <x:v>17.409</x:v>
      </x:c>
      <x:c r="F73" s="8" t="n">
        <x:v>20.92</x:v>
      </x:c>
    </x:row>
    <x:row r="74" spans="1:6" x14ac:dyDescent="0.25">
      <x:c r="A74" s="11">
        <x:v>45944.6736733681</x:v>
      </x:c>
      <x:c r="B74" s="8" t="n">
        <x:v>379</x:v>
      </x:c>
      <x:c r="C74" s="8" t="n">
        <x:v>2660.11</x:v>
      </x:c>
      <x:c r="D74" s="8" t="n">
        <x:v>17.322</x:v>
      </x:c>
      <x:c r="E74" s="8" t="n">
        <x:v>17.312</x:v>
      </x:c>
      <x:c r="F74" s="8" t="n">
        <x:v>20.93</x:v>
      </x:c>
    </x:row>
    <x:row r="75" spans="1:6" x14ac:dyDescent="0.25">
      <x:c r="A75" s="11">
        <x:v>45944.6755281944</x:v>
      </x:c>
      <x:c r="B75" s="8" t="n">
        <x:v>636</x:v>
      </x:c>
      <x:c r="C75" s="8" t="n">
        <x:v>2820.37</x:v>
      </x:c>
      <x:c r="D75" s="8" t="n">
        <x:v>17.217</x:v>
      </x:c>
      <x:c r="E75" s="8" t="n">
        <x:v>17.217</x:v>
      </x:c>
      <x:c r="F75" s="8" t="n">
        <x:v>20.92</x:v>
      </x:c>
    </x:row>
    <x:row r="76" spans="1:6" x14ac:dyDescent="0.25">
      <x:c r="A76" s="11" t="s"/>
    </x:row>
    <x:row r="77" spans="1:6" x14ac:dyDescent="0.25">
      <x:c r="A77" s="11" t="s"/>
    </x:row>
    <x:row r="78" spans="1:6" x14ac:dyDescent="0.25">
      <x:c r="A78" s="11" t="s"/>
    </x:row>
    <x:row r="79" spans="1:6" x14ac:dyDescent="0.25">
      <x:c r="A79" s="11" t="s"/>
    </x:row>
    <x:row r="80" spans="1:6" x14ac:dyDescent="0.25">
      <x:c r="A80" s="11" t="s"/>
    </x:row>
    <x:row r="81" spans="1:6" x14ac:dyDescent="0.25">
      <x:c r="A81" s="11" t="s"/>
    </x:row>
    <x:row r="82" spans="1:6" x14ac:dyDescent="0.25">
      <x:c r="A82" s="11" t="s"/>
    </x:row>
    <x:row r="83" spans="1:6" x14ac:dyDescent="0.25">
      <x:c r="A83" s="11" t="s"/>
    </x:row>
    <x:row r="84" spans="1:6" x14ac:dyDescent="0.25">
      <x:c r="A84" s="11" t="s"/>
    </x:row>
    <x:row r="85" spans="1:6" x14ac:dyDescent="0.25">
      <x:c r="A85" s="11" t="s"/>
    </x:row>
    <x:row r="86" spans="1:6" x14ac:dyDescent="0.25">
      <x:c r="A86" s="11" t="s"/>
    </x:row>
    <x:row r="87" spans="1:6" x14ac:dyDescent="0.25">
      <x:c r="A87" s="11" t="s"/>
    </x:row>
    <x:row r="88" spans="1:6" x14ac:dyDescent="0.25">
      <x:c r="A88" s="11" t="s"/>
    </x:row>
    <x:row r="89" spans="1:6" x14ac:dyDescent="0.25">
      <x:c r="A89" s="11" t="s"/>
    </x:row>
    <x:row r="90" spans="1:6" x14ac:dyDescent="0.25">
      <x:c r="A90" s="11" t="s"/>
    </x:row>
    <x:row r="91" spans="1:6" x14ac:dyDescent="0.25">
      <x:c r="A91" s="11" t="s"/>
    </x:row>
    <x:row r="92" spans="1:6" x14ac:dyDescent="0.25">
      <x:c r="A92" s="11" t="s"/>
    </x:row>
    <x:row r="93" spans="1:6" x14ac:dyDescent="0.25">
      <x:c r="A93" s="11" t="s"/>
    </x:row>
    <x:row r="94" spans="1:6" x14ac:dyDescent="0.25">
      <x:c r="A94" s="11" t="s"/>
    </x:row>
    <x:row r="95" spans="1:6" x14ac:dyDescent="0.25">
      <x:c r="A95" s="11" t="s"/>
    </x:row>
    <x:row r="96" spans="1:6" x14ac:dyDescent="0.25">
      <x:c r="A96" s="11" t="s"/>
    </x:row>
    <x:row r="97" spans="1:6" x14ac:dyDescent="0.25">
      <x:c r="A97" s="11" t="s"/>
    </x:row>
    <x:row r="98" spans="1:6" x14ac:dyDescent="0.25">
      <x:c r="A98" s="11" t="s"/>
    </x:row>
    <x:row r="99" spans="1:6" x14ac:dyDescent="0.25">
      <x:c r="A99" s="11" t="s"/>
    </x:row>
    <x:row r="100" spans="1:6" x14ac:dyDescent="0.25">
      <x:c r="A100" s="11" t="s"/>
    </x:row>
    <x:row r="101" spans="1:6" x14ac:dyDescent="0.25">
      <x:c r="A101" s="11" t="s"/>
    </x:row>
    <x:row r="102" spans="1:6" x14ac:dyDescent="0.25">
      <x:c r="A102" s="11" t="s"/>
    </x:row>
    <x:row r="103" spans="1:6" x14ac:dyDescent="0.25">
      <x:c r="A103" s="11" t="s"/>
    </x:row>
    <x:row r="104" spans="1:6" x14ac:dyDescent="0.25">
      <x:c r="A104" s="11" t="s"/>
    </x:row>
    <x:row r="105" spans="1:6" x14ac:dyDescent="0.25">
      <x:c r="A105" s="11" t="s"/>
    </x:row>
    <x:row r="106" spans="1:6" x14ac:dyDescent="0.25">
      <x:c r="A106" s="11" t="s"/>
    </x:row>
    <x:row r="107" spans="1:6" x14ac:dyDescent="0.25">
      <x:c r="A107" s="11" t="s"/>
    </x:row>
    <x:row r="108" spans="1:6" x14ac:dyDescent="0.25">
      <x:c r="A108" s="11" t="s"/>
    </x:row>
    <x:row r="109" spans="1:6" x14ac:dyDescent="0.25">
      <x:c r="A109" s="11" t="s"/>
    </x:row>
    <x:row r="110" spans="1:6" x14ac:dyDescent="0.25">
      <x:c r="A110" s="11" t="s"/>
    </x:row>
    <x:row r="111" spans="1:6" x14ac:dyDescent="0.25">
      <x:c r="A111" s="11" t="s"/>
    </x:row>
    <x:row r="112" spans="1:6" x14ac:dyDescent="0.25">
      <x:c r="A112" s="11" t="s"/>
    </x:row>
    <x:row r="113" spans="1:6" x14ac:dyDescent="0.25">
      <x:c r="A113" s="11" t="s"/>
    </x:row>
    <x:row r="114" spans="1:6" x14ac:dyDescent="0.25">
      <x:c r="A114" s="11" t="s"/>
    </x:row>
    <x:row r="115" spans="1:6" x14ac:dyDescent="0.25">
      <x:c r="A115" s="11" t="s"/>
    </x:row>
    <x:row r="116" spans="1:6" x14ac:dyDescent="0.25">
      <x:c r="A116" s="11" t="s"/>
    </x:row>
    <x:row r="117" spans="1:6" x14ac:dyDescent="0.25">
      <x:c r="A117" s="11" t="s"/>
    </x:row>
    <x:row r="118" spans="1:6" x14ac:dyDescent="0.25">
      <x:c r="A118" s="11" t="s"/>
    </x:row>
    <x:row r="119" spans="1:6" x14ac:dyDescent="0.25">
      <x:c r="A119" s="11" t="s"/>
    </x:row>
    <x:row r="120" spans="1:6" x14ac:dyDescent="0.25">
      <x:c r="A120" s="11" t="s"/>
    </x:row>
    <x:row r="121" spans="1:6" x14ac:dyDescent="0.25">
      <x:c r="A121" s="11" t="s"/>
    </x:row>
    <x:row r="122" spans="1:6" x14ac:dyDescent="0.25">
      <x:c r="A122" s="11" t="s"/>
    </x:row>
    <x:row r="123" spans="1:6" x14ac:dyDescent="0.25">
      <x:c r="A123" s="11" t="s"/>
    </x:row>
    <x:row r="124" spans="1:6" x14ac:dyDescent="0.25">
      <x:c r="A124" s="11" t="s"/>
    </x:row>
    <x:row r="125" spans="1:6" x14ac:dyDescent="0.25">
      <x:c r="A125" s="11" t="s"/>
    </x:row>
    <x:row r="126" spans="1:6" x14ac:dyDescent="0.25">
      <x:c r="A126" s="11" t="s"/>
    </x:row>
    <x:row r="127" spans="1:6" x14ac:dyDescent="0.25">
      <x:c r="A127" s="11" t="s"/>
    </x:row>
    <x:row r="128" spans="1:6" x14ac:dyDescent="0.25">
      <x:c r="A128" s="11" t="s"/>
    </x:row>
    <x:row r="129" spans="1:6" x14ac:dyDescent="0.25">
      <x:c r="A129" s="11" t="s"/>
    </x:row>
    <x:row r="130" spans="1:6" x14ac:dyDescent="0.25">
      <x:c r="A130" s="11" t="s"/>
    </x:row>
    <x:row r="131" spans="1:6" x14ac:dyDescent="0.25">
      <x:c r="A131" s="11" t="s"/>
    </x:row>
    <x:row r="132" spans="1:6" x14ac:dyDescent="0.25">
      <x:c r="A132" s="11" t="s"/>
    </x:row>
    <x:row r="133" spans="1:6" x14ac:dyDescent="0.25">
      <x:c r="A133" s="11" t="s"/>
    </x:row>
    <x:row r="134" spans="1:6" x14ac:dyDescent="0.25">
      <x:c r="A134" s="11" t="s"/>
    </x:row>
    <x:row r="135" spans="1:6" x14ac:dyDescent="0.25">
      <x:c r="A135" s="11" t="s"/>
    </x:row>
    <x:row r="136" spans="1:6" x14ac:dyDescent="0.25">
      <x:c r="A136" s="11" t="s"/>
    </x:row>
    <x:row r="137" spans="1:6" x14ac:dyDescent="0.25">
      <x:c r="A137" s="11" t="s"/>
    </x:row>
    <x:row r="138" spans="1:6" x14ac:dyDescent="0.25">
      <x:c r="A138" s="11" t="s"/>
    </x:row>
    <x:row r="139" spans="1:6" x14ac:dyDescent="0.25">
      <x:c r="A139" s="11" t="s"/>
    </x:row>
    <x:row r="140" spans="1:6" x14ac:dyDescent="0.25">
      <x:c r="A140" s="11" t="s"/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3F14A8-6EF3-4A30-BB02-07C7E4284854}"/>
</file>

<file path=customXml/itemProps2.xml><?xml version="1.0" encoding="utf-8"?>
<ds:datastoreItem xmlns:ds="http://schemas.openxmlformats.org/officeDocument/2006/customXml" ds:itemID="{34F632A4-5479-4117-ACDD-6D6AB9BD2D17}"/>
</file>

<file path=customXml/itemProps3.xml><?xml version="1.0" encoding="utf-8"?>
<ds:datastoreItem xmlns:ds="http://schemas.openxmlformats.org/officeDocument/2006/customXml" ds:itemID="{E647DA2A-356D-494F-8FD5-13CE47D202B2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2025-10-14T23:12:45Z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