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<x:sst xmlns:x="http://schemas.openxmlformats.org/spreadsheetml/2006/main" count="107" uniqueCount="107">
  <x:si>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</x:si>
  <x:si>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</x:si>
  <x:si>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</x:si>
  <x:si>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</x:si>
  <x:si>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</x:si>
  <x:si>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</x:si>
  <x:si>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</x:si>
  <x:si>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</x:si>
  <x:si>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</x:si>
  <x:si>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</x:si>
  <x:si>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</x:si>
  <x:si>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</x:si>
  <x:si>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KSAT_measurement_F2-BD-B2_000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</x:si>
  <x:si>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</x:si>
  <x:si>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</x:si>
  <x:si>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</x:si>
  <x:si>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</x:si>
  <x:si>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</x:si>
  <x:si>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</x:si>
  <x:si>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</x:si>
  <x:si>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</x:si>
  <x:si>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</x:si>
  <x:si>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</x:si>
  <x:si>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</x:si>
  <x:si>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</x:si>
  <x:si>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</x:si>
  <x:si>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</x:si>
  <x:si>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</x:si>
  <x:si>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</x:si>
  <x:si>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</x:si>
  <x:si>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</x:si>
  <x:si>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</x:si>
  <x:si>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</x:si>
  <x:si>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</x:si>
  <x:si>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</x:si>
  <x:si>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</x:si>
  <x:si>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</x:si>
  <x:si>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</x:si>
  <x:si>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</x:si>
  <x:si>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</x:si>
  <x:si>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</x:si>
  <x:si>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</x:si>
  <x:si>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</x:si>
  <x:si>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</x:si>
  <x:si>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</x:si>
  <x:si>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</x:si>
  <x:si>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</x:si>
  <x:si>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</x:si>
  <x:si>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</x:si>
  <x:si>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</x:si>
  <x:si>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</x:si>
  <x:si>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</x:si>
  <x:si>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</x:si>
  <x:si>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</x:si>
  <x:si>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</x:si>
  <x:si>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</x:si>
  <x:si>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</x:si>
  <x:si>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</x:si>
  <x:si>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</x:si>
  <x:si>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</x:si>
  <x:si>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</x:si>
  <x:si>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</x:si>
  <x:si>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</x:si>
  <x:si>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</x:si>
  <x:si>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</x:si>
  <x:si>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10/30/2025 1:51:55 PM</x:t>
  </x:si>
  <x:si>
    <x:t>Test duration</x:t>
  </x:si>
  <x:si>
    <x:t>01:22:07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</x:si>
  <x:si>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</x:si>
  <x:si>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</x:si>
  <x:si>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</x:si>
  <x:si>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</x:si>
  <x:si>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</x:si>
  <x:si>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17.28</x:t>
  </x:si>
  <x:si>
    <x:t>coefficient a of the fitted exponential pressure head decrease function y = a * exp(-b*t)+c, where y is the pressure head in cm and t is time in s</x:t>
  </x:si>
  <x:si>
    <x:t>Fitting Parameter b [s-1]</x:t>
  </x:si>
  <x:si>
    <x:t>-8.46E-05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</x:si>
  <x:si>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</x:si>
  <x:si>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</x:si>
  <x:si>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</x:si>
  <x:si>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</x:si>
  <x:si>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</x:si>
  <x:si>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0.9419</x:t>
  </x:si>
  <x:si>
    <x:t>coefficient of determination of the exponential pressure head decrease function that is fitted to the observed data</x:t>
  </x:si>
  <x:si>
    <x:t>Ks Total [cm/d]</x:t>
  </x:si>
  <x:si>
    <x:t>10.464</x:t>
  </x:si>
  <x:si>
    <x:t>Saturated hydraulic conductivity [cm/d] of the entire system</x:t>
  </x:si>
  <x:si>
    <x:t>Ks Total [m/s]</x:t>
  </x:si>
  <x:si>
    <x:t>1.22E-06</x:t>
  </x:si>
  <x:si>
    <x:t>Saturated hydraulic conductivity [m/s] of the entire system</x:t>
  </x:si>
  <x:si>
    <x:t>Ks Soil [cm/d]</x:t>
  </x:si>
  <x:si>
    <x:t>8.608</x:t>
  </x:si>
  <x:si>
    <x:t>Saturated hydraulic conductivity [cm/d] of the soil sample itself</x:t>
  </x:si>
  <x:si>
    <x:t>Ks Soil [m/s]</x:t>
  </x:si>
  <x:si>
    <x:t>1.00E-06</x:t>
  </x:si>
  <x:si>
    <x:t>Saturated hydraulic conductivity [m/s] of the soil sample itself</x:t>
  </x:si>
  <x:si>
    <x:t>8.492</x:t>
  </x:si>
  <x:si>
    <x:t>Saturated hydraulic conductivity [cm/d] of the soil sample  normalized to 10 °C mean field temperature</x:t>
  </x:si>
  <x:si>
    <x:t>9.87E-07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</x:si>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</x:sst>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45960.5777305671</x:v>
      </x:c>
      <x:c r="B56" s="8" t="n">
        <x:v>921</x:v>
      </x:c>
      <x:c r="C56" s="8" t="n">
        <x:v>-7.33</x:v>
      </x:c>
      <x:c r="D56" s="8" t="n">
        <x:v>5.027</x:v>
      </x:c>
      <x:c r="E56" s="8" t="n">
        <x:v>-99999</x:v>
      </x:c>
      <x:c r="F56" s="8" t="n">
        <x:v>20.45</x:v>
      </x:c>
    </x:row>
    <x:row r="57" spans="1:6" x14ac:dyDescent="0.25">
      <x:c r="A57" s="11">
        <x:v>45960.5778040625</x:v>
      </x:c>
      <x:c r="B57" s="8" t="n">
        <x:v>271</x:v>
      </x:c>
      <x:c r="C57" s="8" t="n">
        <x:v>-0.98</x:v>
      </x:c>
      <x:c r="D57" s="8" t="n">
        <x:v>18.285</x:v>
      </x:c>
      <x:c r="E57" s="8" t="n">
        <x:v>-99999</x:v>
      </x:c>
      <x:c r="F57" s="8" t="n">
        <x:v>20.45</x:v>
      </x:c>
    </x:row>
    <x:row r="58" spans="1:6" x14ac:dyDescent="0.25">
      <x:c r="A58" s="11">
        <x:v>45960.5778154051</x:v>
      </x:c>
      <x:c r="B58" s="8" t="n">
        <x:v>251</x:v>
      </x:c>
      <x:c r="C58" s="8" t="n">
        <x:v>0</x:v>
      </x:c>
      <x:c r="D58" s="8" t="n">
        <x:v>18.284</x:v>
      </x:c>
      <x:c r="E58" s="8" t="n">
        <x:v>18.284</x:v>
      </x:c>
      <x:c r="F58" s="8" t="n">
        <x:v>20.45</x:v>
      </x:c>
    </x:row>
    <x:row r="59" spans="1:6" x14ac:dyDescent="0.25">
      <x:c r="A59" s="11">
        <x:v>45960.5782249537</x:v>
      </x:c>
      <x:c r="B59" s="8" t="n">
        <x:v>636</x:v>
      </x:c>
      <x:c r="C59" s="8" t="n">
        <x:v>35.38</x:v>
      </x:c>
      <x:c r="D59" s="8" t="n">
        <x:v>18.183</x:v>
      </x:c>
      <x:c r="E59" s="8" t="n">
        <x:v>18.232</x:v>
      </x:c>
      <x:c r="F59" s="8" t="n">
        <x:v>20.45</x:v>
      </x:c>
    </x:row>
    <x:row r="60" spans="1:6" x14ac:dyDescent="0.25">
      <x:c r="A60" s="11">
        <x:v>45960.5787050579</x:v>
      </x:c>
      <x:c r="B60" s="8" t="n">
        <x:v>117</x:v>
      </x:c>
      <x:c r="C60" s="8" t="n">
        <x:v>76.87</x:v>
      </x:c>
      <x:c r="D60" s="8" t="n">
        <x:v>18.083</x:v>
      </x:c>
      <x:c r="E60" s="8" t="n">
        <x:v>18.172</x:v>
      </x:c>
      <x:c r="F60" s="8" t="n">
        <x:v>20.46</x:v>
      </x:c>
    </x:row>
    <x:row r="61" spans="1:6" x14ac:dyDescent="0.25">
      <x:c r="A61" s="11">
        <x:v>45960.5792173032</x:v>
      </x:c>
      <x:c r="B61" s="8" t="n">
        <x:v>375</x:v>
      </x:c>
      <x:c r="C61" s="8" t="n">
        <x:v>121.12</x:v>
      </x:c>
      <x:c r="D61" s="8" t="n">
        <x:v>17.983</x:v>
      </x:c>
      <x:c r="E61" s="8" t="n">
        <x:v>18.108</x:v>
      </x:c>
      <x:c r="F61" s="8" t="n">
        <x:v>20.45</x:v>
      </x:c>
    </x:row>
    <x:row r="62" spans="1:6" x14ac:dyDescent="0.25">
      <x:c r="A62" s="11">
        <x:v>45960.5797080787</x:v>
      </x:c>
      <x:c r="B62" s="8" t="n">
        <x:v>778</x:v>
      </x:c>
      <x:c r="C62" s="8" t="n">
        <x:v>163.53</x:v>
      </x:c>
      <x:c r="D62" s="8" t="n">
        <x:v>17.883</x:v>
      </x:c>
      <x:c r="E62" s="8" t="n">
        <x:v>18.046</x:v>
      </x:c>
      <x:c r="F62" s="8" t="n">
        <x:v>20.45</x:v>
      </x:c>
    </x:row>
    <x:row r="63" spans="1:6" x14ac:dyDescent="0.25">
      <x:c r="A63" s="11">
        <x:v>45960.5802743403</x:v>
      </x:c>
      <x:c r="B63" s="8" t="n">
        <x:v>703</x:v>
      </x:c>
      <x:c r="C63" s="8" t="n">
        <x:v>212.45</x:v>
      </x:c>
      <x:c r="D63" s="8" t="n">
        <x:v>17.78</x:v>
      </x:c>
      <x:c r="E63" s="8" t="n">
        <x:v>17.976</x:v>
      </x:c>
      <x:c r="F63" s="8" t="n">
        <x:v>20.45</x:v>
      </x:c>
    </x:row>
    <x:row r="64" spans="1:6" x14ac:dyDescent="0.25">
      <x:c r="A64" s="11">
        <x:v>45960.5807951157</x:v>
      </x:c>
      <x:c r="B64" s="8" t="n">
        <x:v>698</x:v>
      </x:c>
      <x:c r="C64" s="8" t="n">
        <x:v>257.45</x:v>
      </x:c>
      <x:c r="D64" s="8" t="n">
        <x:v>17.678</x:v>
      </x:c>
      <x:c r="E64" s="8" t="n">
        <x:v>17.912</x:v>
      </x:c>
      <x:c r="F64" s="8" t="n">
        <x:v>20.46</x:v>
      </x:c>
    </x:row>
    <x:row r="65" spans="1:6" x14ac:dyDescent="0.25">
      <x:c r="A65" s="11">
        <x:v>45960.5813935185</x:v>
      </x:c>
      <x:c r="B65" s="8" t="n">
        <x:v>400</x:v>
      </x:c>
      <x:c r="C65" s="8" t="n">
        <x:v>309.15</x:v>
      </x:c>
      <x:c r="D65" s="8" t="n">
        <x:v>17.575</x:v>
      </x:c>
      <x:c r="E65" s="8" t="n">
        <x:v>17.838</x:v>
      </x:c>
      <x:c r="F65" s="8" t="n">
        <x:v>20.46</x:v>
      </x:c>
    </x:row>
    <x:row r="66" spans="1:6" x14ac:dyDescent="0.25">
      <x:c r="A66" s="11">
        <x:v>45960.5820135648</x:v>
      </x:c>
      <x:c r="B66" s="8" t="n">
        <x:v>972</x:v>
      </x:c>
      <x:c r="C66" s="8" t="n">
        <x:v>362.72</x:v>
      </x:c>
      <x:c r="D66" s="8" t="n">
        <x:v>17.475</x:v>
      </x:c>
      <x:c r="E66" s="8" t="n">
        <x:v>17.762</x:v>
      </x:c>
      <x:c r="F66" s="8" t="n">
        <x:v>20.47</x:v>
      </x:c>
    </x:row>
    <x:row r="67" spans="1:6" x14ac:dyDescent="0.25">
      <x:c r="A67" s="11">
        <x:v>45960.582601956</x:v>
      </x:c>
      <x:c r="B67" s="8" t="n">
        <x:v>809</x:v>
      </x:c>
      <x:c r="C67" s="8" t="n">
        <x:v>413.56</x:v>
      </x:c>
      <x:c r="D67" s="8" t="n">
        <x:v>17.373</x:v>
      </x:c>
      <x:c r="E67" s="8" t="n">
        <x:v>17.69</x:v>
      </x:c>
      <x:c r="F67" s="8" t="n">
        <x:v>20.46</x:v>
      </x:c>
    </x:row>
    <x:row r="68" spans="1:6">
      <x:c r="A68" s="11">
        <x:v>45960.5833111227</x:v>
      </x:c>
      <x:c r="B68" s="8" t="n">
        <x:v>81</x:v>
      </x:c>
      <x:c r="C68" s="8" t="n">
        <x:v>474.83</x:v>
      </x:c>
      <x:c r="D68" s="8" t="n">
        <x:v>17.269</x:v>
      </x:c>
      <x:c r="E68" s="8" t="n">
        <x:v>17.603</x:v>
      </x:c>
      <x:c r="F68" s="8" t="n">
        <x:v>20.47</x:v>
      </x:c>
    </x:row>
    <x:row r="69" spans="1:6" x14ac:dyDescent="0.25">
      <x:c r="A69" s="11">
        <x:v>45960.5839972685</x:v>
      </x:c>
      <x:c r="B69" s="8" t="n">
        <x:v>364</x:v>
      </x:c>
      <x:c r="C69" s="8" t="n">
        <x:v>534.11</x:v>
      </x:c>
      <x:c r="D69" s="8" t="n">
        <x:v>17.167</x:v>
      </x:c>
      <x:c r="E69" s="8" t="n">
        <x:v>17.52</x:v>
      </x:c>
      <x:c r="F69" s="8" t="n">
        <x:v>20.48</x:v>
      </x:c>
    </x:row>
    <x:row r="70" spans="1:6" x14ac:dyDescent="0.25">
      <x:c r="A70" s="11">
        <x:v>45960.5847384838</x:v>
      </x:c>
      <x:c r="B70" s="8" t="n">
        <x:v>405</x:v>
      </x:c>
      <x:c r="C70" s="8" t="n">
        <x:v>598.15</x:v>
      </x:c>
      <x:c r="D70" s="8" t="n">
        <x:v>17.052</x:v>
      </x:c>
      <x:c r="E70" s="8" t="n">
        <x:v>17.431</x:v>
      </x:c>
      <x:c r="F70" s="8" t="n">
        <x:v>20.49</x:v>
      </x:c>
    </x:row>
    <x:row r="71" spans="1:6" x14ac:dyDescent="0.25">
      <x:c r="A71" s="11">
        <x:v>45960.585623044</x:v>
      </x:c>
      <x:c r="B71" s="8" t="n">
        <x:v>831</x:v>
      </x:c>
      <x:c r="C71" s="8" t="n">
        <x:v>674.58</x:v>
      </x:c>
      <x:c r="D71" s="8" t="n">
        <x:v>16.944</x:v>
      </x:c>
      <x:c r="E71" s="8" t="n">
        <x:v>17.325</x:v>
      </x:c>
      <x:c r="F71" s="8" t="n">
        <x:v>20.48</x:v>
      </x:c>
    </x:row>
    <x:row r="72" spans="1:6" x14ac:dyDescent="0.25">
      <x:c r="A72" s="11">
        <x:v>45960.5867580787</x:v>
      </x:c>
      <x:c r="B72" s="8" t="n">
        <x:v>898</x:v>
      </x:c>
      <x:c r="C72" s="8" t="n">
        <x:v>772.65</x:v>
      </x:c>
      <x:c r="D72" s="8" t="n">
        <x:v>16.842</x:v>
      </x:c>
      <x:c r="E72" s="8" t="n">
        <x:v>17.19</x:v>
      </x:c>
      <x:c r="F72" s="8" t="n">
        <x:v>20.48</x:v>
      </x:c>
    </x:row>
    <x:row r="73" spans="1:6" x14ac:dyDescent="0.25">
      <x:c r="A73" s="11">
        <x:v>45960.5877629745</x:v>
      </x:c>
      <x:c r="B73" s="8" t="n">
        <x:v>721</x:v>
      </x:c>
      <x:c r="C73" s="8" t="n">
        <x:v>859.47</x:v>
      </x:c>
      <x:c r="D73" s="8" t="n">
        <x:v>16.74</x:v>
      </x:c>
      <x:c r="E73" s="8" t="n">
        <x:v>17.071</x:v>
      </x:c>
      <x:c r="F73" s="8" t="n">
        <x:v>20.51</x:v>
      </x:c>
    </x:row>
    <x:row r="74" spans="1:6" x14ac:dyDescent="0.25">
      <x:c r="A74" s="11">
        <x:v>45960.5887109722</x:v>
      </x:c>
      <x:c r="B74" s="8" t="n">
        <x:v>628</x:v>
      </x:c>
      <x:c r="C74" s="8" t="n">
        <x:v>941.38</x:v>
      </x:c>
      <x:c r="D74" s="8" t="n">
        <x:v>16.639</x:v>
      </x:c>
      <x:c r="E74" s="8" t="n">
        <x:v>16.96</x:v>
      </x:c>
      <x:c r="F74" s="8" t="n">
        <x:v>20.49</x:v>
      </x:c>
    </x:row>
    <x:row r="75" spans="1:6" x14ac:dyDescent="0.25">
      <x:c r="A75" s="11">
        <x:v>45960.5895820486</x:v>
      </x:c>
      <x:c r="B75" s="8" t="n">
        <x:v>889</x:v>
      </x:c>
      <x:c r="C75" s="8" t="n">
        <x:v>1016.64</x:v>
      </x:c>
      <x:c r="D75" s="8" t="n">
        <x:v>16.536</x:v>
      </x:c>
      <x:c r="E75" s="8" t="n">
        <x:v>16.859</x:v>
      </x:c>
      <x:c r="F75" s="8" t="n">
        <x:v>20.5</x:v>
      </x:c>
    </x:row>
    <x:row r="76" spans="1:6" x14ac:dyDescent="0.25">
      <x:c r="A76" s="11">
        <x:v>45960.5904759028</x:v>
      </x:c>
      <x:c r="B76" s="8" t="n">
        <x:v>118</x:v>
      </x:c>
      <x:c r="C76" s="8" t="n">
        <x:v>1093.87</x:v>
      </x:c>
      <x:c r="D76" s="8" t="n">
        <x:v>16.432</x:v>
      </x:c>
      <x:c r="E76" s="8" t="n">
        <x:v>16.756</x:v>
      </x:c>
      <x:c r="F76" s="8" t="n">
        <x:v>20.51</x:v>
      </x:c>
    </x:row>
    <x:row r="77" spans="1:6" x14ac:dyDescent="0.25">
      <x:c r="A77" s="11">
        <x:v>45960.5910842477</x:v>
      </x:c>
      <x:c r="B77" s="8" t="n">
        <x:v>679</x:v>
      </x:c>
      <x:c r="C77" s="8" t="n">
        <x:v>1146.43</x:v>
      </x:c>
      <x:c r="D77" s="8" t="n">
        <x:v>16.33</x:v>
      </x:c>
      <x:c r="E77" s="8" t="n">
        <x:v>16.686</x:v>
      </x:c>
      <x:c r="F77" s="8" t="n">
        <x:v>20.5</x:v>
      </x:c>
    </x:row>
    <x:row r="78" spans="1:6" x14ac:dyDescent="0.25">
      <x:c r="A78" s="11">
        <x:v>45960.5917265509</x:v>
      </x:c>
      <x:c r="B78" s="8" t="n">
        <x:v>174</x:v>
      </x:c>
      <x:c r="C78" s="8" t="n">
        <x:v>1201.92</x:v>
      </x:c>
      <x:c r="D78" s="8" t="n">
        <x:v>16.23</x:v>
      </x:c>
      <x:c r="E78" s="8" t="n">
        <x:v>16.612</x:v>
      </x:c>
      <x:c r="F78" s="8" t="n">
        <x:v>20.51</x:v>
      </x:c>
    </x:row>
    <x:row r="79" spans="1:6" x14ac:dyDescent="0.25">
      <x:c r="A79" s="11">
        <x:v>45960.5925456366</x:v>
      </x:c>
      <x:c r="B79" s="8" t="n">
        <x:v>943</x:v>
      </x:c>
      <x:c r="C79" s="8" t="n">
        <x:v>1272.69</x:v>
      </x:c>
      <x:c r="D79" s="8" t="n">
        <x:v>16.126</x:v>
      </x:c>
      <x:c r="E79" s="8" t="n">
        <x:v>16.519</x:v>
      </x:c>
      <x:c r="F79" s="8" t="n">
        <x:v>20.52</x:v>
      </x:c>
    </x:row>
    <x:row r="80" spans="1:6" x14ac:dyDescent="0.25">
      <x:c r="A80" s="11">
        <x:v>45960.593242581</x:v>
      </x:c>
      <x:c r="B80" s="8" t="n">
        <x:v>159</x:v>
      </x:c>
      <x:c r="C80" s="8" t="n">
        <x:v>1332.91</x:v>
      </x:c>
      <x:c r="D80" s="8" t="n">
        <x:v>16.016</x:v>
      </x:c>
      <x:c r="E80" s="8" t="n">
        <x:v>16.44</x:v>
      </x:c>
      <x:c r="F80" s="8" t="n">
        <x:v>20.51</x:v>
      </x:c>
    </x:row>
    <x:row r="81" spans="1:6" x14ac:dyDescent="0.25">
      <x:c r="A81" s="11">
        <x:v>45960.5938298264</x:v>
      </x:c>
      <x:c r="B81" s="8" t="n">
        <x:v>897</x:v>
      </x:c>
      <x:c r="C81" s="8" t="n">
        <x:v>1383.65</x:v>
      </x:c>
      <x:c r="D81" s="8" t="n">
        <x:v>15.908</x:v>
      </x:c>
      <x:c r="E81" s="8" t="n">
        <x:v>16.374</x:v>
      </x:c>
      <x:c r="F81" s="8" t="n">
        <x:v>20.52</x:v>
      </x:c>
    </x:row>
    <x:row r="82" spans="1:6" x14ac:dyDescent="0.25">
      <x:c r="A82" s="11">
        <x:v>45960.5942767824</x:v>
      </x:c>
      <x:c r="B82" s="8" t="n">
        <x:v>514</x:v>
      </x:c>
      <x:c r="C82" s="8" t="n">
        <x:v>1422.26</x:v>
      </x:c>
      <x:c r="D82" s="8" t="n">
        <x:v>15.807</x:v>
      </x:c>
      <x:c r="E82" s="8" t="n">
        <x:v>16.324</x:v>
      </x:c>
      <x:c r="F82" s="8" t="n">
        <x:v>20.51</x:v>
      </x:c>
    </x:row>
    <x:row r="83" spans="1:6" x14ac:dyDescent="0.25">
      <x:c r="A83" s="11">
        <x:v>45960.5946781134</x:v>
      </x:c>
      <x:c r="B83" s="8" t="n">
        <x:v>189</x:v>
      </x:c>
      <x:c r="C83" s="8" t="n">
        <x:v>1456.94</x:v>
      </x:c>
      <x:c r="D83" s="8" t="n">
        <x:v>15.707</x:v>
      </x:c>
      <x:c r="E83" s="8" t="n">
        <x:v>16.279</x:v>
      </x:c>
      <x:c r="F83" s="8" t="n">
        <x:v>20.51</x:v>
      </x:c>
    </x:row>
    <x:row r="84" spans="1:6" x14ac:dyDescent="0.25">
      <x:c r="A84" s="11">
        <x:v>45960.5951446991</x:v>
      </x:c>
      <x:c r="B84" s="8" t="n">
        <x:v>502</x:v>
      </x:c>
      <x:c r="C84" s="8" t="n">
        <x:v>1497.25</x:v>
      </x:c>
      <x:c r="D84" s="8" t="n">
        <x:v>15.604</x:v>
      </x:c>
      <x:c r="E84" s="8" t="n">
        <x:v>16.227</x:v>
      </x:c>
      <x:c r="F84" s="8" t="n">
        <x:v>20.53</x:v>
      </x:c>
    </x:row>
    <x:row r="85" spans="1:6" x14ac:dyDescent="0.25">
      <x:c r="A85" s="11">
        <x:v>45960.5956001968</x:v>
      </x:c>
      <x:c r="B85" s="8" t="n">
        <x:v>857</x:v>
      </x:c>
      <x:c r="C85" s="8" t="n">
        <x:v>1536.61</x:v>
      </x:c>
      <x:c r="D85" s="8" t="n">
        <x:v>15.499</x:v>
      </x:c>
      <x:c r="E85" s="8" t="n">
        <x:v>16.176</x:v>
      </x:c>
      <x:c r="F85" s="8" t="n">
        <x:v>20.51</x:v>
      </x:c>
    </x:row>
    <x:row r="86" spans="1:6" x14ac:dyDescent="0.25">
      <x:c r="A86" s="11">
        <x:v>45960.596079537</x:v>
      </x:c>
      <x:c r="B86" s="8" t="n">
        <x:v>272</x:v>
      </x:c>
      <x:c r="C86" s="8" t="n">
        <x:v>1578.02</x:v>
      </x:c>
      <x:c r="D86" s="8" t="n">
        <x:v>15.395</x:v>
      </x:c>
      <x:c r="E86" s="8" t="n">
        <x:v>16.123</x:v>
      </x:c>
      <x:c r="F86" s="8" t="n">
        <x:v>20.53</x:v>
      </x:c>
    </x:row>
    <x:row r="87" spans="1:6" x14ac:dyDescent="0.25">
      <x:c r="A87" s="11">
        <x:v>45960.596514919</x:v>
      </x:c>
      <x:c r="B87" s="8" t="n">
        <x:v>889</x:v>
      </x:c>
      <x:c r="C87" s="8" t="n">
        <x:v>1615.64</x:v>
      </x:c>
      <x:c r="D87" s="8" t="n">
        <x:v>15.293</x:v>
      </x:c>
      <x:c r="E87" s="8" t="n">
        <x:v>16.075</x:v>
      </x:c>
      <x:c r="F87" s="8" t="n">
        <x:v>20.54</x:v>
      </x:c>
    </x:row>
    <x:row r="88" spans="1:6" x14ac:dyDescent="0.25">
      <x:c r="A88" s="11">
        <x:v>45960.5969384722</x:v>
      </x:c>
      <x:c r="B88" s="8" t="n">
        <x:v>484</x:v>
      </x:c>
      <x:c r="C88" s="8" t="n">
        <x:v>1652.23</x:v>
      </x:c>
      <x:c r="D88" s="8" t="n">
        <x:v>15.191</x:v>
      </x:c>
      <x:c r="E88" s="8" t="n">
        <x:v>16.029</x:v>
      </x:c>
      <x:c r="F88" s="8" t="n">
        <x:v>20.52</x:v>
      </x:c>
    </x:row>
    <x:row r="89" spans="1:6" x14ac:dyDescent="0.25">
      <x:c r="A89" s="11">
        <x:v>45960.5974600579</x:v>
      </x:c>
      <x:c r="B89" s="8" t="n">
        <x:v>549</x:v>
      </x:c>
      <x:c r="C89" s="8" t="n">
        <x:v>1697.3</x:v>
      </x:c>
      <x:c r="D89" s="8" t="n">
        <x:v>15.089</x:v>
      </x:c>
      <x:c r="E89" s="8" t="n">
        <x:v>15.971</x:v>
      </x:c>
      <x:c r="F89" s="8" t="n">
        <x:v>20.53</x:v>
      </x:c>
    </x:row>
    <x:row r="90" spans="1:6" x14ac:dyDescent="0.25">
      <x:c r="A90" s="11">
        <x:v>45960.5978936921</x:v>
      </x:c>
      <x:c r="B90" s="8" t="n">
        <x:v>15</x:v>
      </x:c>
      <x:c r="C90" s="8" t="n">
        <x:v>1734.76</x:v>
      </x:c>
      <x:c r="D90" s="8" t="n">
        <x:v>14.988</x:v>
      </x:c>
      <x:c r="E90" s="8" t="n">
        <x:v>15.924</x:v>
      </x:c>
      <x:c r="F90" s="8" t="n">
        <x:v>20.53</x:v>
      </x:c>
    </x:row>
    <x:row r="91" spans="1:6" x14ac:dyDescent="0.25">
      <x:c r="A91" s="11">
        <x:v>45960.5984051505</x:v>
      </x:c>
      <x:c r="B91" s="8" t="n">
        <x:v>205</x:v>
      </x:c>
      <x:c r="C91" s="8" t="n">
        <x:v>1778.95</x:v>
      </x:c>
      <x:c r="D91" s="8" t="n">
        <x:v>14.885</x:v>
      </x:c>
      <x:c r="E91" s="8" t="n">
        <x:v>15.868</x:v>
      </x:c>
      <x:c r="F91" s="8" t="n">
        <x:v>20.55</x:v>
      </x:c>
    </x:row>
    <x:row r="92" spans="1:6" x14ac:dyDescent="0.25">
      <x:c r="A92" s="11">
        <x:v>45960.5988509028</x:v>
      </x:c>
      <x:c r="B92" s="8" t="n">
        <x:v>718</x:v>
      </x:c>
      <x:c r="C92" s="8" t="n">
        <x:v>1817.47</x:v>
      </x:c>
      <x:c r="D92" s="8" t="n">
        <x:v>14.783</x:v>
      </x:c>
      <x:c r="E92" s="8" t="n">
        <x:v>15.82</x:v>
      </x:c>
      <x:c r="F92" s="8" t="n">
        <x:v>20.53</x:v>
      </x:c>
    </x:row>
    <x:row r="93" spans="1:6" x14ac:dyDescent="0.25">
      <x:c r="A93" s="11">
        <x:v>45960.5993615625</x:v>
      </x:c>
      <x:c r="B93" s="8" t="n">
        <x:v>839</x:v>
      </x:c>
      <x:c r="C93" s="8" t="n">
        <x:v>1861.59</x:v>
      </x:c>
      <x:c r="D93" s="8" t="n">
        <x:v>14.683</x:v>
      </x:c>
      <x:c r="E93" s="8" t="n">
        <x:v>15.765</x:v>
      </x:c>
      <x:c r="F93" s="8" t="n">
        <x:v>20.55</x:v>
      </x:c>
    </x:row>
    <x:row r="94" spans="1:6" x14ac:dyDescent="0.25">
      <x:c r="A94" s="11">
        <x:v>45960.5998513194</x:v>
      </x:c>
      <x:c r="B94" s="8" t="n">
        <x:v>154</x:v>
      </x:c>
      <x:c r="C94" s="8" t="n">
        <x:v>1903.9</x:v>
      </x:c>
      <x:c r="D94" s="8" t="n">
        <x:v>14.582</x:v>
      </x:c>
      <x:c r="E94" s="8" t="n">
        <x:v>15.712</x:v>
      </x:c>
      <x:c r="F94" s="8" t="n">
        <x:v>20.54</x:v>
      </x:c>
    </x:row>
    <x:row r="95" spans="1:6" x14ac:dyDescent="0.25">
      <x:c r="A95" s="11">
        <x:v>45960.6003398264</x:v>
      </x:c>
      <x:c r="B95" s="8" t="n">
        <x:v>361</x:v>
      </x:c>
      <x:c r="C95" s="8" t="n">
        <x:v>1946.11</x:v>
      </x:c>
      <x:c r="D95" s="8" t="n">
        <x:v>14.481</x:v>
      </x:c>
      <x:c r="E95" s="8" t="n">
        <x:v>15.659</x:v>
      </x:c>
      <x:c r="F95" s="8" t="n">
        <x:v>20.55</x:v>
      </x:c>
    </x:row>
    <x:row r="96" spans="1:6" x14ac:dyDescent="0.25">
      <x:c r="A96" s="11">
        <x:v>45960.600794919</x:v>
      </x:c>
      <x:c r="B96" s="8" t="n">
        <x:v>681</x:v>
      </x:c>
      <x:c r="C96" s="8" t="n">
        <x:v>1985.43</x:v>
      </x:c>
      <x:c r="D96" s="8" t="n">
        <x:v>14.381</x:v>
      </x:c>
      <x:c r="E96" s="8" t="n">
        <x:v>15.611</x:v>
      </x:c>
      <x:c r="F96" s="8" t="n">
        <x:v>20.54</x:v>
      </x:c>
    </x:row>
    <x:row r="97" spans="1:6" x14ac:dyDescent="0.25">
      <x:c r="A97" s="11">
        <x:v>45960.6013154282</x:v>
      </x:c>
      <x:c r="B97" s="8" t="n">
        <x:v>653</x:v>
      </x:c>
      <x:c r="C97" s="8" t="n">
        <x:v>2030.4</x:v>
      </x:c>
      <x:c r="D97" s="8" t="n">
        <x:v>14.277</x:v>
      </x:c>
      <x:c r="E97" s="8" t="n">
        <x:v>15.555</x:v>
      </x:c>
      <x:c r="F97" s="8" t="n">
        <x:v>20.55</x:v>
      </x:c>
    </x:row>
    <x:row r="98" spans="1:6" x14ac:dyDescent="0.25">
      <x:c r="A98" s="11">
        <x:v>45960.6018260417</x:v>
      </x:c>
      <x:c r="B98" s="8" t="n">
        <x:v>770</x:v>
      </x:c>
      <x:c r="C98" s="8" t="n">
        <x:v>2074.52</x:v>
      </x:c>
      <x:c r="D98" s="8" t="n">
        <x:v>14.17</x:v>
      </x:c>
      <x:c r="E98" s="8" t="n">
        <x:v>15.501</x:v>
      </x:c>
      <x:c r="F98" s="8" t="n">
        <x:v>20.56</x:v>
      </x:c>
    </x:row>
    <x:row r="99" spans="1:6" x14ac:dyDescent="0.25">
      <x:c r="A99" s="11">
        <x:v>45960.6023358681</x:v>
      </x:c>
      <x:c r="B99" s="8" t="n">
        <x:v>819</x:v>
      </x:c>
      <x:c r="C99" s="8" t="n">
        <x:v>2118.57</x:v>
      </x:c>
      <x:c r="D99" s="8" t="n">
        <x:v>14.07</x:v>
      </x:c>
      <x:c r="E99" s="8" t="n">
        <x:v>15.447</x:v>
      </x:c>
      <x:c r="F99" s="8" t="n">
        <x:v>20.56</x:v>
      </x:c>
    </x:row>
    <x:row r="100" spans="1:6" x14ac:dyDescent="0.25">
      <x:c r="A100" s="11">
        <x:v>45960.6028791898</x:v>
      </x:c>
      <x:c r="B100" s="8" t="n">
        <x:v>762</x:v>
      </x:c>
      <x:c r="C100" s="8" t="n">
        <x:v>2165.51</x:v>
      </x:c>
      <x:c r="D100" s="8" t="n">
        <x:v>13.963</x:v>
      </x:c>
      <x:c r="E100" s="8" t="n">
        <x:v>15.39</x:v>
      </x:c>
      <x:c r="F100" s="8" t="n">
        <x:v>20.58</x:v>
      </x:c>
    </x:row>
    <x:row r="101" spans="1:6" x14ac:dyDescent="0.25">
      <x:c r="A101" s="11">
        <x:v>45960.6041877199</x:v>
      </x:c>
      <x:c r="B101" s="8" t="n">
        <x:v>819</x:v>
      </x:c>
      <x:c r="C101" s="8" t="n">
        <x:v>2278.57</x:v>
      </x:c>
      <x:c r="D101" s="8" t="n">
        <x:v>13.839</x:v>
      </x:c>
      <x:c r="E101" s="8" t="n">
        <x:v>15.253</x:v>
      </x:c>
      <x:c r="F101" s="8" t="n">
        <x:v>20.56</x:v>
      </x:c>
    </x:row>
    <x:row r="102" spans="1:6" x14ac:dyDescent="0.25">
      <x:c r="A102" s="11">
        <x:v>45960.606099838</x:v>
      </x:c>
      <x:c r="B102" s="8" t="n">
        <x:v>26</x:v>
      </x:c>
      <x:c r="C102" s="8" t="n">
        <x:v>2443.77</x:v>
      </x:c>
      <x:c r="D102" s="8" t="n">
        <x:v>13.724</x:v>
      </x:c>
      <x:c r="E102" s="8" t="n">
        <x:v>15.055</x:v>
      </x:c>
      <x:c r="F102" s="8" t="n">
        <x:v>20.59</x:v>
      </x:c>
    </x:row>
    <x:row r="103" spans="1:6" x14ac:dyDescent="0.25">
      <x:c r="A103" s="11">
        <x:v>45960.6078434259</x:v>
      </x:c>
      <x:c r="B103" s="8" t="n">
        <x:v>672</x:v>
      </x:c>
      <x:c r="C103" s="8" t="n">
        <x:v>2594.42</x:v>
      </x:c>
      <x:c r="D103" s="8" t="n">
        <x:v>13.624</x:v>
      </x:c>
      <x:c r="E103" s="8" t="n">
        <x:v>14.877</x:v>
      </x:c>
      <x:c r="F103" s="8" t="n">
        <x:v>20.59</x:v>
      </x:c>
    </x:row>
    <x:row r="104" spans="1:6" x14ac:dyDescent="0.25">
      <x:c r="A104" s="11">
        <x:v>45960.6095372222</x:v>
      </x:c>
      <x:c r="B104" s="8" t="n">
        <x:v>16</x:v>
      </x:c>
      <x:c r="C104" s="8" t="n">
        <x:v>2740.76</x:v>
      </x:c>
      <x:c r="D104" s="8" t="n">
        <x:v>13.522</x:v>
      </x:c>
      <x:c r="E104" s="8" t="n">
        <x:v>14.706</x:v>
      </x:c>
      <x:c r="F104" s="8" t="n">
        <x:v>20.63</x:v>
      </x:c>
    </x:row>
    <x:row r="105" spans="1:6" x14ac:dyDescent="0.25">
      <x:c r="A105" s="11">
        <x:v>45960.6113817245</x:v>
      </x:c>
      <x:c r="B105" s="8" t="n">
        <x:v>381</x:v>
      </x:c>
      <x:c r="C105" s="8" t="n">
        <x:v>2900.13</x:v>
      </x:c>
      <x:c r="D105" s="8" t="n">
        <x:v>13.42</x:v>
      </x:c>
      <x:c r="E105" s="8" t="n">
        <x:v>14.522</x:v>
      </x:c>
      <x:c r="F105" s="8" t="n">
        <x:v>20.64</x:v>
      </x:c>
    </x:row>
    <x:row r="106" spans="1:6" x14ac:dyDescent="0.25">
      <x:c r="A106" s="11">
        <x:v>45960.6130084259</x:v>
      </x:c>
      <x:c r="B106" s="8" t="n">
        <x:v>928</x:v>
      </x:c>
      <x:c r="C106" s="8" t="n">
        <x:v>3040.68</x:v>
      </x:c>
      <x:c r="D106" s="8" t="n">
        <x:v>13.316</x:v>
      </x:c>
      <x:c r="E106" s="8" t="n">
        <x:v>14.363</x:v>
      </x:c>
      <x:c r="F106" s="8" t="n">
        <x:v>20.63</x:v>
      </x:c>
    </x:row>
    <x:row r="107" spans="1:6" x14ac:dyDescent="0.25">
      <x:c r="A107" s="11">
        <x:v>45960.6150136343</x:v>
      </x:c>
      <x:c r="B107" s="8" t="n">
        <x:v>178</x:v>
      </x:c>
      <x:c r="C107" s="8" t="n">
        <x:v>3213.93</x:v>
      </x:c>
      <x:c r="D107" s="8" t="n">
        <x:v>13.216</x:v>
      </x:c>
      <x:c r="E107" s="8" t="n">
        <x:v>14.168</x:v>
      </x:c>
      <x:c r="F107" s="8" t="n">
        <x:v>20.68</x:v>
      </x:c>
    </x:row>
    <x:row r="108" spans="1:6" x14ac:dyDescent="0.25">
      <x:c r="A108" s="11">
        <x:v>45960.6173002083</x:v>
      </x:c>
      <x:c r="B108" s="8" t="n">
        <x:v>738</x:v>
      </x:c>
      <x:c r="C108" s="8" t="n">
        <x:v>3411.49</x:v>
      </x:c>
      <x:c r="D108" s="8" t="n">
        <x:v>13.114</x:v>
      </x:c>
      <x:c r="E108" s="8" t="n">
        <x:v>13.95</x:v>
      </x:c>
      <x:c r="F108" s="8" t="n">
        <x:v>20.78</x:v>
      </x:c>
    </x:row>
    <x:row r="109" spans="1:6" x14ac:dyDescent="0.25">
      <x:c r="A109" s="11">
        <x:v>45960.6202562384</x:v>
      </x:c>
      <x:c r="B109" s="8" t="n">
        <x:v>139</x:v>
      </x:c>
      <x:c r="C109" s="8" t="n">
        <x:v>3666.89</x:v>
      </x:c>
      <x:c r="D109" s="8" t="n">
        <x:v>13.014</x:v>
      </x:c>
      <x:c r="E109" s="8" t="n">
        <x:v>13.673</x:v>
      </x:c>
      <x:c r="F109" s="8" t="n">
        <x:v>20.9</x:v>
      </x:c>
    </x:row>
    <x:row r="110" spans="1:6" x14ac:dyDescent="0.25">
      <x:c r="A110" s="11">
        <x:v>45960.6225111343</x:v>
      </x:c>
      <x:c r="B110" s="8" t="n">
        <x:v>962</x:v>
      </x:c>
      <x:c r="C110" s="8" t="n">
        <x:v>3861.71</x:v>
      </x:c>
      <x:c r="D110" s="8" t="n">
        <x:v>12.913</x:v>
      </x:c>
      <x:c r="E110" s="8" t="n">
        <x:v>13.466</x:v>
      </x:c>
      <x:c r="F110" s="8" t="n">
        <x:v>20.91</x:v>
      </x:c>
    </x:row>
    <x:row r="111" spans="1:6" x14ac:dyDescent="0.25">
      <x:c r="A111" s="11">
        <x:v>45960.6246540972</x:v>
      </x:c>
      <x:c r="B111" s="8" t="n">
        <x:v>114</x:v>
      </x:c>
      <x:c r="C111" s="8" t="n">
        <x:v>4046.86</x:v>
      </x:c>
      <x:c r="D111" s="8" t="n">
        <x:v>12.806</x:v>
      </x:c>
      <x:c r="E111" s="8" t="n">
        <x:v>13.272</x:v>
      </x:c>
      <x:c r="F111" s="8" t="n">
        <x:v>20.94</x:v>
      </x:c>
    </x:row>
    <x:row r="112" spans="1:6" x14ac:dyDescent="0.25">
      <x:c r="A112" s="11">
        <x:v>45960.6274055324</x:v>
      </x:c>
      <x:c r="B112" s="8" t="n">
        <x:v>838</x:v>
      </x:c>
      <x:c r="C112" s="8" t="n">
        <x:v>4284.59</x:v>
      </x:c>
      <x:c r="D112" s="8" t="n">
        <x:v>12.703</x:v>
      </x:c>
      <x:c r="E112" s="8" t="n">
        <x:v>13.027</x:v>
      </x:c>
      <x:c r="F112" s="8" t="n">
        <x:v>20.93</x:v>
      </x:c>
    </x:row>
    <x:row r="113" spans="1:6" x14ac:dyDescent="0.25">
      <x:c r="A113" s="11">
        <x:v>45960.629872581</x:v>
      </x:c>
      <x:c r="B113" s="8" t="n">
        <x:v>991</x:v>
      </x:c>
      <x:c r="C113" s="8" t="n">
        <x:v>4497.74</x:v>
      </x:c>
      <x:c r="D113" s="8" t="n">
        <x:v>12.603</x:v>
      </x:c>
      <x:c r="E113" s="8" t="n">
        <x:v>12.812</x:v>
      </x:c>
      <x:c r="F113" s="8" t="n">
        <x:v>20.93</x:v>
      </x:c>
    </x:row>
    <x:row r="114" spans="1:6" x14ac:dyDescent="0.25">
      <x:c r="A114" s="11">
        <x:v>45960.6324516435</x:v>
      </x:c>
      <x:c r="B114" s="8" t="n">
        <x:v>822</x:v>
      </x:c>
      <x:c r="C114" s="8" t="n">
        <x:v>4720.57</x:v>
      </x:c>
      <x:c r="D114" s="8" t="n">
        <x:v>12.498</x:v>
      </x:c>
      <x:c r="E114" s="8" t="n">
        <x:v>12.592</x:v>
      </x:c>
      <x:c r="F114" s="8" t="n">
        <x:v>20.94</x:v>
      </x:c>
    </x:row>
    <x:row r="115" spans="1:6" x14ac:dyDescent="0.25">
      <x:c r="A115" s="11">
        <x:v>45960.634756088</x:v>
      </x:c>
      <x:c r="B115" s="8" t="n">
        <x:v>926</x:v>
      </x:c>
      <x:c r="C115" s="8" t="n">
        <x:v>4919.68</x:v>
      </x:c>
      <x:c r="D115" s="8" t="n">
        <x:v>12.398</x:v>
      </x:c>
      <x:c r="E115" s="8" t="n">
        <x:v>12.398</x:v>
      </x:c>
      <x:c r="F115" s="8" t="n">
        <x:v>20.95</x:v>
      </x:c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B31F6-B016-4345-84EC-A965A769134B}"/>
</file>

<file path=customXml/itemProps2.xml><?xml version="1.0" encoding="utf-8"?>
<ds:datastoreItem xmlns:ds="http://schemas.openxmlformats.org/officeDocument/2006/customXml" ds:itemID="{4737FA56-04FE-4FC1-BC98-0105F9A92955}"/>
</file>

<file path=customXml/itemProps3.xml><?xml version="1.0" encoding="utf-8"?>
<ds:datastoreItem xmlns:ds="http://schemas.openxmlformats.org/officeDocument/2006/customXml" ds:itemID="{79817003-AB13-465B-929E-7392383A90A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2025-10-30T22:14:03Z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