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<x:sst xmlns:x="http://schemas.openxmlformats.org/spreadsheetml/2006/main" count="107" uniqueCount="107">
  <x:si>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</x:si>
  <x:si>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</x:si>
  <x:si>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</x:si>
  <x:si>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</x:si>
  <x:si>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</x:si>
  <x:si>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</x:si>
  <x:si>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</x:si>
  <x:si>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</x:si>
  <x:si>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</x:si>
  <x:si>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</x:si>
  <x:si>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</x:si>
  <x:si>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</x:si>
  <x:si>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KSAT_measurement_F2-BD-B2_001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</x:si>
  <x:si>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</x:si>
  <x:si>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</x:si>
  <x:si>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</x:si>
  <x:si>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</x:si>
  <x:si>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</x:si>
  <x:si>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</x:si>
  <x:si>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</x:si>
  <x:si>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</x:si>
  <x:si>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</x:si>
  <x:si>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</x:si>
  <x:si>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</x:si>
  <x:si>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</x:si>
  <x:si>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</x:si>
  <x:si>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</x:si>
  <x:si>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</x:si>
  <x:si>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</x:si>
  <x:si>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</x:si>
  <x:si>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</x:si>
  <x:si>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</x:si>
  <x:si>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</x:si>
  <x:si>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</x:si>
  <x:si>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</x:si>
  <x:si>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</x:si>
  <x:si>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</x:si>
  <x:si>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</x:si>
  <x:si>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</x:si>
  <x:si>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</x:si>
  <x:si>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</x:si>
  <x:si>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</x:si>
  <x:si>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</x:si>
  <x:si>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</x:si>
  <x:si>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</x:si>
  <x:si>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</x:si>
  <x:si>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</x:si>
  <x:si>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</x:si>
  <x:si>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</x:si>
  <x:si>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</x:si>
  <x:si>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</x:si>
  <x:si>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</x:si>
  <x:si>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</x:si>
  <x:si>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</x:si>
  <x:si>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</x:si>
  <x:si>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</x:si>
  <x:si>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</x:si>
  <x:si>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</x:si>
  <x:si>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</x:si>
  <x:si>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</x:si>
  <x:si>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</x:si>
  <x:si>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</x:si>
  <x:si>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</x:si>
  <x:si>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</x:si>
  <x:si>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</x:si>
  <x:si>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10/30/2025 3:16:31 PM</x:t>
  </x:si>
  <x:si>
    <x:t>Test duration</x:t>
  </x:si>
  <x:si>
    <x:t>01:22:16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</x:si>
  <x:si>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</x:si>
  <x:si>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</x:si>
  <x:si>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</x:si>
  <x:si>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</x:si>
  <x:si>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</x:si>
  <x:si>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11.35</x:t>
  </x:si>
  <x:si>
    <x:t>coefficient a of the fitted exponential pressure head decrease function y = a * exp(-b*t)+c, where y is the pressure head in cm and t is time in s</x:t>
  </x:si>
  <x:si>
    <x:t>Fitting Parameter b [s-1]</x:t>
  </x:si>
  <x:si>
    <x:t>-3.81E-05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</x:si>
  <x:si>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</x:si>
  <x:si>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</x:si>
  <x:si>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</x:si>
  <x:si>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</x:si>
  <x:si>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</x:si>
  <x:si>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0.9981</x:t>
  </x:si>
  <x:si>
    <x:t>coefficient of determination of the exponential pressure head decrease function that is fitted to the observed data</x:t>
  </x:si>
  <x:si>
    <x:t>Ks Total [cm/d]</x:t>
  </x:si>
  <x:si>
    <x:t>4.714</x:t>
  </x:si>
  <x:si>
    <x:t>Saturated hydraulic conductivity [cm/d] of the entire system</x:t>
  </x:si>
  <x:si>
    <x:t>Ks Total [m/s]</x:t>
  </x:si>
  <x:si>
    <x:t>5.48E-07</x:t>
  </x:si>
  <x:si>
    <x:t>Saturated hydraulic conductivity [m/s] of the entire system</x:t>
  </x:si>
  <x:si>
    <x:t>Ks Soil [cm/d]</x:t>
  </x:si>
  <x:si>
    <x:t>3.878</x:t>
  </x:si>
  <x:si>
    <x:t>Saturated hydraulic conductivity [cm/d] of the soil sample itself</x:t>
  </x:si>
  <x:si>
    <x:t>Ks Soil [m/s]</x:t>
  </x:si>
  <x:si>
    <x:t>4.51E-07</x:t>
  </x:si>
  <x:si>
    <x:t>Saturated hydraulic conductivity [m/s] of the soil sample itself</x:t>
  </x:si>
  <x:si>
    <x:t>3.785</x:t>
  </x:si>
  <x:si>
    <x:t>Saturated hydraulic conductivity [cm/d] of the soil sample  normalized to 10 °C mean field temperature</x:t>
  </x:si>
  <x:si>
    <x:t>4.40E-07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</x:si>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</x:sst>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45960.636470706</x:v>
      </x:c>
      <x:c r="B56" s="8" t="n">
        <x:v>69</x:v>
      </x:c>
      <x:c r="C56" s="8" t="n">
        <x:v>0</x:v>
      </x:c>
      <x:c r="D56" s="8" t="n">
        <x:v>12.348</x:v>
      </x:c>
      <x:c r="E56" s="8" t="n">
        <x:v>12.348</x:v>
      </x:c>
      <x:c r="F56" s="8" t="n">
        <x:v>20.95</x:v>
      </x:c>
    </x:row>
    <x:row r="57" spans="1:6" x14ac:dyDescent="0.25">
      <x:c r="A57" s="11">
        <x:v>45960.6365178125</x:v>
      </x:c>
      <x:c r="B57" s="8" t="n">
        <x:v>139</x:v>
      </x:c>
      <x:c r="C57" s="8" t="n">
        <x:v>4.07</x:v>
      </x:c>
      <x:c r="D57" s="8" t="n">
        <x:v>12.35</x:v>
      </x:c>
      <x:c r="E57" s="8" t="n">
        <x:v>12.346</x:v>
      </x:c>
      <x:c r="F57" s="8" t="n">
        <x:v>20.95</x:v>
      </x:c>
    </x:row>
    <x:row r="58" spans="1:6" x14ac:dyDescent="0.25">
      <x:c r="A58" s="11">
        <x:v>45960.6365293866</x:v>
      </x:c>
      <x:c r="B58" s="8" t="n">
        <x:v>139</x:v>
      </x:c>
      <x:c r="C58" s="8" t="n">
        <x:v>5.07</x:v>
      </x:c>
      <x:c r="D58" s="8" t="n">
        <x:v>12.347</x:v>
      </x:c>
      <x:c r="E58" s="8" t="n">
        <x:v>12.346</x:v>
      </x:c>
      <x:c r="F58" s="8" t="n">
        <x:v>20.95</x:v>
      </x:c>
    </x:row>
    <x:row r="59" spans="1:6" x14ac:dyDescent="0.25">
      <x:c r="A59" s="11">
        <x:v>45960.6391164005</x:v>
      </x:c>
      <x:c r="B59" s="8" t="n">
        <x:v>657</x:v>
      </x:c>
      <x:c r="C59" s="8" t="n">
        <x:v>228.59</x:v>
      </x:c>
      <x:c r="D59" s="8" t="n">
        <x:v>12.242</x:v>
      </x:c>
      <x:c r="E59" s="8" t="n">
        <x:v>12.25</x:v>
      </x:c>
      <x:c r="F59" s="8" t="n">
        <x:v>20.97</x:v>
      </x:c>
    </x:row>
    <x:row r="60" spans="1:6" x14ac:dyDescent="0.25">
      <x:c r="A60" s="11">
        <x:v>45960.6424056019</x:v>
      </x:c>
      <x:c r="B60" s="8" t="n">
        <x:v>844</x:v>
      </x:c>
      <x:c r="C60" s="8" t="n">
        <x:v>512.77</x:v>
      </x:c>
      <x:c r="D60" s="8" t="n">
        <x:v>12.141</x:v>
      </x:c>
      <x:c r="E60" s="8" t="n">
        <x:v>12.128</x:v>
      </x:c>
      <x:c r="F60" s="8" t="n">
        <x:v>20.97</x:v>
      </x:c>
    </x:row>
    <x:row r="61" spans="1:6" x14ac:dyDescent="0.25">
      <x:c r="A61" s="11">
        <x:v>45960.6450297685</x:v>
      </x:c>
      <x:c r="B61" s="8" t="n">
        <x:v>572</x:v>
      </x:c>
      <x:c r="C61" s="8" t="n">
        <x:v>739.5</x:v>
      </x:c>
      <x:c r="D61" s="8" t="n">
        <x:v>12.039</x:v>
      </x:c>
      <x:c r="E61" s="8" t="n">
        <x:v>12.032</x:v>
      </x:c>
      <x:c r="F61" s="8" t="n">
        <x:v>20.98</x:v>
      </x:c>
    </x:row>
    <x:row r="62" spans="1:6" x14ac:dyDescent="0.25">
      <x:c r="A62" s="11">
        <x:v>45960.6476999421</x:v>
      </x:c>
      <x:c r="B62" s="8" t="n">
        <x:v>275</x:v>
      </x:c>
      <x:c r="C62" s="8" t="n">
        <x:v>970.21</x:v>
      </x:c>
      <x:c r="D62" s="8" t="n">
        <x:v>11.935</x:v>
      </x:c>
      <x:c r="E62" s="8" t="n">
        <x:v>11.936</x:v>
      </x:c>
      <x:c r="F62" s="8" t="n">
        <x:v>21</x:v>
      </x:c>
    </x:row>
    <x:row r="63" spans="1:6" x14ac:dyDescent="0.25">
      <x:c r="A63" s="11">
        <x:v>45960.6501671991</x:v>
      </x:c>
      <x:c r="B63" s="8" t="n">
        <x:v>446</x:v>
      </x:c>
      <x:c r="C63" s="8" t="n">
        <x:v>1183.38</x:v>
      </x:c>
      <x:c r="D63" s="8" t="n">
        <x:v>11.835</x:v>
      </x:c>
      <x:c r="E63" s="8" t="n">
        <x:v>11.847</x:v>
      </x:c>
      <x:c r="F63" s="8" t="n">
        <x:v>20.99</x:v>
      </x:c>
    </x:row>
    <x:row r="64" spans="1:6" x14ac:dyDescent="0.25">
      <x:c r="A64" s="11">
        <x:v>45960.6524281366</x:v>
      </x:c>
      <x:c r="B64" s="8" t="n">
        <x:v>791</x:v>
      </x:c>
      <x:c r="C64" s="8" t="n">
        <x:v>1378.72</x:v>
      </x:c>
      <x:c r="D64" s="8" t="n">
        <x:v>11.731</x:v>
      </x:c>
      <x:c r="E64" s="8" t="n">
        <x:v>11.767</x:v>
      </x:c>
      <x:c r="F64" s="8" t="n">
        <x:v>20.99</x:v>
      </x:c>
    </x:row>
    <x:row r="65" spans="1:6" x14ac:dyDescent="0.25">
      <x:c r="A65" s="11">
        <x:v>45960.6552814352</x:v>
      </x:c>
      <x:c r="B65" s="8" t="n">
        <x:v>316</x:v>
      </x:c>
      <x:c r="C65" s="8" t="n">
        <x:v>1625.25</x:v>
      </x:c>
      <x:c r="D65" s="8" t="n">
        <x:v>11.631</x:v>
      </x:c>
      <x:c r="E65" s="8" t="n">
        <x:v>11.666</x:v>
      </x:c>
      <x:c r="F65" s="8" t="n">
        <x:v>21.02</x:v>
      </x:c>
    </x:row>
    <x:row r="66" spans="1:6" x14ac:dyDescent="0.25">
      <x:c r="A66" s="11">
        <x:v>45960.6578373148</x:v>
      </x:c>
      <x:c r="B66" s="8" t="n">
        <x:v>144</x:v>
      </x:c>
      <x:c r="C66" s="8" t="n">
        <x:v>1846.07</x:v>
      </x:c>
      <x:c r="D66" s="8" t="n">
        <x:v>11.528</x:v>
      </x:c>
      <x:c r="E66" s="8" t="n">
        <x:v>11.577</x:v>
      </x:c>
      <x:c r="F66" s="8" t="n">
        <x:v>21.02</x:v>
      </x:c>
    </x:row>
    <x:row r="67" spans="1:6" x14ac:dyDescent="0.25">
      <x:c r="A67" s="11">
        <x:v>45960.6601976157</x:v>
      </x:c>
      <x:c r="B67" s="8" t="n">
        <x:v>74</x:v>
      </x:c>
      <x:c r="C67" s="8" t="n">
        <x:v>2050</x:v>
      </x:c>
      <x:c r="D67" s="8" t="n">
        <x:v>11.426</x:v>
      </x:c>
      <x:c r="E67" s="8" t="n">
        <x:v>11.495</x:v>
      </x:c>
      <x:c r="F67" s="8" t="n">
        <x:v>21.02</x:v>
      </x:c>
    </x:row>
    <x:row r="68" spans="1:6">
      <x:c r="A68" s="11">
        <x:v>45960.6633117361</x:v>
      </x:c>
      <x:c r="B68" s="8" t="n">
        <x:v>134</x:v>
      </x:c>
      <x:c r="C68" s="8" t="n">
        <x:v>2319.06</x:v>
      </x:c>
      <x:c r="D68" s="8" t="n">
        <x:v>11.315</x:v>
      </x:c>
      <x:c r="E68" s="8" t="n">
        <x:v>11.388</x:v>
      </x:c>
      <x:c r="F68" s="8" t="n">
        <x:v>21.04</x:v>
      </x:c>
    </x:row>
    <x:row r="69" spans="1:6" x14ac:dyDescent="0.25">
      <x:c r="A69" s="11">
        <x:v>45960.6661314352</x:v>
      </x:c>
      <x:c r="B69" s="8" t="n">
        <x:v>756</x:v>
      </x:c>
      <x:c r="C69" s="8" t="n">
        <x:v>2562.69</x:v>
      </x:c>
      <x:c r="D69" s="8" t="n">
        <x:v>11.214</x:v>
      </x:c>
      <x:c r="E69" s="8" t="n">
        <x:v>11.292</x:v>
      </x:c>
      <x:c r="F69" s="8" t="n">
        <x:v>21.04</x:v>
      </x:c>
    </x:row>
    <x:row r="70" spans="1:6" x14ac:dyDescent="0.25">
      <x:c r="A70" s="11">
        <x:v>45960.6695139236</x:v>
      </x:c>
      <x:c r="B70" s="8" t="n">
        <x:v>3</x:v>
      </x:c>
      <x:c r="C70" s="8" t="n">
        <x:v>2854.93</x:v>
      </x:c>
      <x:c r="D70" s="8" t="n">
        <x:v>11.113</x:v>
      </x:c>
      <x:c r="E70" s="8" t="n">
        <x:v>11.178</x:v>
      </x:c>
      <x:c r="F70" s="8" t="n">
        <x:v>21.06</x:v>
      </x:c>
    </x:row>
    <x:row r="71" spans="1:6" x14ac:dyDescent="0.25">
      <x:c r="A71" s="11">
        <x:v>45960.6722043634</x:v>
      </x:c>
      <x:c r="B71" s="8" t="n">
        <x:v>457</x:v>
      </x:c>
      <x:c r="C71" s="8" t="n">
        <x:v>3087.39</x:v>
      </x:c>
      <x:c r="D71" s="8" t="n">
        <x:v>11.012</x:v>
      </x:c>
      <x:c r="E71" s="8" t="n">
        <x:v>11.088</x:v>
      </x:c>
      <x:c r="F71" s="8" t="n">
        <x:v>21.07</x:v>
      </x:c>
    </x:row>
    <x:row r="72" spans="1:6" x14ac:dyDescent="0.25">
      <x:c r="A72" s="11">
        <x:v>45960.6757626157</x:v>
      </x:c>
      <x:c r="B72" s="8" t="n">
        <x:v>890</x:v>
      </x:c>
      <x:c r="C72" s="8" t="n">
        <x:v>3394.82</x:v>
      </x:c>
      <x:c r="D72" s="8" t="n">
        <x:v>10.911</x:v>
      </x:c>
      <x:c r="E72" s="8" t="n">
        <x:v>10.97</x:v>
      </x:c>
      <x:c r="F72" s="8" t="n">
        <x:v>21.09</x:v>
      </x:c>
    </x:row>
    <x:row r="73" spans="1:6" x14ac:dyDescent="0.25">
      <x:c r="A73" s="11">
        <x:v>45960.6788229745</x:v>
      </x:c>
      <x:c r="B73" s="8" t="n">
        <x:v>305</x:v>
      </x:c>
      <x:c r="C73" s="8" t="n">
        <x:v>3659.24</x:v>
      </x:c>
      <x:c r="D73" s="8" t="n">
        <x:v>10.811</x:v>
      </x:c>
      <x:c r="E73" s="8" t="n">
        <x:v>10.87</x:v>
      </x:c>
      <x:c r="F73" s="8" t="n">
        <x:v>21.11</x:v>
      </x:c>
    </x:row>
    <x:row r="74" spans="1:6" x14ac:dyDescent="0.25">
      <x:c r="A74" s="11">
        <x:v>45960.6825946759</x:v>
      </x:c>
      <x:c r="B74" s="8" t="n">
        <x:v>180</x:v>
      </x:c>
      <x:c r="C74" s="8" t="n">
        <x:v>3985.11</x:v>
      </x:c>
      <x:c r="D74" s="8" t="n">
        <x:v>10.706</x:v>
      </x:c>
      <x:c r="E74" s="8" t="n">
        <x:v>10.748</x:v>
      </x:c>
      <x:c r="F74" s="8" t="n">
        <x:v>21.12</x:v>
      </x:c>
    </x:row>
    <x:row r="75" spans="1:6" x14ac:dyDescent="0.25">
      <x:c r="A75" s="11">
        <x:v>45960.6864786343</x:v>
      </x:c>
      <x:c r="B75" s="8" t="n">
        <x:v>754</x:v>
      </x:c>
      <x:c r="C75" s="8" t="n">
        <x:v>4320.68</x:v>
      </x:c>
      <x:c r="D75" s="8" t="n">
        <x:v>10.605</x:v>
      </x:c>
      <x:c r="E75" s="8" t="n">
        <x:v>10.624</x:v>
      </x:c>
      <x:c r="F75" s="8" t="n">
        <x:v>21.12</x:v>
      </x:c>
    </x:row>
    <x:row r="76" spans="1:6" x14ac:dyDescent="0.25">
      <x:c r="A76" s="11">
        <x:v>45960.6899019792</x:v>
      </x:c>
      <x:c r="B76" s="8" t="n">
        <x:v>531</x:v>
      </x:c>
      <x:c r="C76" s="8" t="n">
        <x:v>4616.46</x:v>
      </x:c>
      <x:c r="D76" s="8" t="n">
        <x:v>10.503</x:v>
      </x:c>
      <x:c r="E76" s="8" t="n">
        <x:v>10.516</x:v>
      </x:c>
      <x:c r="F76" s="8" t="n">
        <x:v>21.13</x:v>
      </x:c>
    </x:row>
    <x:row r="77" spans="1:6" x14ac:dyDescent="0.25">
      <x:c r="A77" s="11">
        <x:v>45960.6936066551</x:v>
      </x:c>
      <x:c r="B77" s="8" t="n">
        <x:v>615</x:v>
      </x:c>
      <x:c r="C77" s="8" t="n">
        <x:v>4936.55</x:v>
      </x:c>
      <x:c r="D77" s="8" t="n">
        <x:v>10.401</x:v>
      </x:c>
      <x:c r="E77" s="8" t="n">
        <x:v>10.401</x:v>
      </x:c>
      <x:c r="F77" s="8" t="n">
        <x:v>21.15</x:v>
      </x:c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43C84-198F-4E0A-9E62-820E789136B2}"/>
</file>

<file path=customXml/itemProps2.xml><?xml version="1.0" encoding="utf-8"?>
<ds:datastoreItem xmlns:ds="http://schemas.openxmlformats.org/officeDocument/2006/customXml" ds:itemID="{D0DB7123-C894-45C6-945B-63EE38B64414}"/>
</file>

<file path=customXml/itemProps3.xml><?xml version="1.0" encoding="utf-8"?>
<ds:datastoreItem xmlns:ds="http://schemas.openxmlformats.org/officeDocument/2006/customXml" ds:itemID="{A70A077A-4322-42D5-9D95-ECD0F1DC513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2025-10-30T23:38:47Z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