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<x:sst xmlns:x="http://schemas.openxmlformats.org/spreadsheetml/2006/main" count="106" uniqueCount="106">
  <x:si>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</x:si>
  <x:si>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</x:si>
  <x:si>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</x:si>
  <x:si>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</x:si>
  <x:si>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</x:si>
  <x:si>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</x:si>
  <x:si>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</x:si>
  <x:si>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</x:si>
  <x:si>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</x:si>
  <x:si>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</x:si>
  <x:si>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</x:si>
  <x:si>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</x:si>
  <x:si>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KSAT_measurement_F3-BD-B2_001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</x:si>
  <x:si>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</x:si>
  <x:si>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</x:si>
  <x:si>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</x:si>
  <x:si>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</x:si>
  <x:si>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</x:si>
  <x:si>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</x:si>
  <x:si>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</x:si>
  <x:si>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</x:si>
  <x:si>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</x:si>
  <x:si>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</x:si>
  <x:si>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</x:si>
  <x:si>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</x:si>
  <x:si>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</x:si>
  <x:si>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</x:si>
  <x:si>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</x:si>
  <x:si>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</x:si>
  <x:si>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</x:si>
  <x:si>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</x:si>
  <x:si>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</x:si>
  <x:si>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</x:si>
  <x:si>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</x:si>
  <x:si>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</x:si>
  <x:si>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</x:si>
  <x:si>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</x:si>
  <x:si>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</x:si>
  <x:si>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</x:si>
  <x:si>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</x:si>
  <x:si>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</x:si>
  <x:si>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</x:si>
  <x:si>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</x:si>
  <x:si>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</x:si>
  <x:si>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</x:si>
  <x:si>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</x:si>
  <x:si>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</x:si>
  <x:si>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</x:si>
  <x:si>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</x:si>
  <x:si>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</x:si>
  <x:si>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</x:si>
  <x:si>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</x:si>
  <x:si>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</x:si>
  <x:si>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</x:si>
  <x:si>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</x:si>
  <x:si>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</x:si>
  <x:si>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</x:si>
  <x:si>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</x:si>
  <x:si>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</x:si>
  <x:si>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</x:si>
  <x:si>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</x:si>
  <x:si>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</x:si>
  <x:si>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</x:si>
  <x:si>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</x:si>
  <x:si>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</x:si>
  <x:si>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10/21/2025 12:29:07 PM</x:t>
  </x:si>
  <x:si>
    <x:t>Test duration</x:t>
  </x:si>
  <x:si>
    <x:t>00:03:36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</x:si>
  <x:si>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</x:si>
  <x:si>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</x:si>
  <x:si>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</x:si>
  <x:si>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</x:si>
  <x:si>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</x:si>
  <x:si>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18.03</x:t>
  </x:si>
  <x:si>
    <x:t>coefficient a of the fitted exponential pressure head decrease function y = a * exp(-b*t)+c, where y is the pressure head in cm and t is time in s</x:t>
  </x:si>
  <x:si>
    <x:t>Fitting Parameter b [s-1]</x:t>
  </x:si>
  <x:si>
    <x:t>-5.86E-03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</x:si>
  <x:si>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</x:si>
  <x:si>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</x:si>
  <x:si>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</x:si>
  <x:si>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</x:si>
  <x:si>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0.9976</x:t>
  </x:si>
  <x:si>
    <x:t>coefficient of determination of the exponential pressure head decrease function that is fitted to the observed data</x:t>
  </x:si>
  <x:si>
    <x:t>Ks Total [cm/d]</x:t>
  </x:si>
  <x:si>
    <x:t>724.531</x:t>
  </x:si>
  <x:si>
    <x:t>Saturated hydraulic conductivity [cm/d] of the entire system</x:t>
  </x:si>
  <x:si>
    <x:t>Ks Total [m/s]</x:t>
  </x:si>
  <x:si>
    <x:t>8.42E-05</x:t>
  </x:si>
  <x:si>
    <x:t>Saturated hydraulic conductivity [m/s] of the entire system</x:t>
  </x:si>
  <x:si>
    <x:t>Ks Soil [cm/d]</x:t>
  </x:si>
  <x:si>
    <x:t>601.508</x:t>
  </x:si>
  <x:si>
    <x:t>Saturated hydraulic conductivity [cm/d] of the soil sample itself</x:t>
  </x:si>
  <x:si>
    <x:t>Ks Soil [m/s]</x:t>
  </x:si>
  <x:si>
    <x:t>6.99E-05</x:t>
  </x:si>
  <x:si>
    <x:t>Saturated hydraulic conductivity [m/s] of the soil sample itself</x:t>
  </x:si>
  <x:si>
    <x:t>587.311</x:t>
  </x:si>
  <x:si>
    <x:t>Saturated hydraulic conductivity [cm/d] of the soil sample  normalized to 10 °C mean field temperature</x:t>
  </x:si>
  <x:si>
    <x:t>6.83E-05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</x:si>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</x:sst>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45951.5202309606</x:v>
      </x:c>
      <x:c r="B56" s="8" t="n">
        <x:v>955</x:v>
      </x:c>
      <x:c r="C56" s="8" t="n">
        <x:v>-6.55</x:v>
      </x:c>
      <x:c r="D56" s="8" t="n">
        <x:v>-4.386</x:v>
      </x:c>
      <x:c r="E56" s="8" t="n">
        <x:v>-99999</x:v>
      </x:c>
      <x:c r="F56" s="8" t="n">
        <x:v>21.01</x:v>
      </x:c>
    </x:row>
    <x:row r="57" spans="1:6" x14ac:dyDescent="0.25">
      <x:c r="A57" s="11">
        <x:v>45951.5202956597</x:v>
      </x:c>
      <x:c r="B57" s="8" t="n">
        <x:v>545</x:v>
      </x:c>
      <x:c r="C57" s="8" t="n">
        <x:v>-0.96</x:v>
      </x:c>
      <x:c r="D57" s="8" t="n">
        <x:v>17.14</x:v>
      </x:c>
      <x:c r="E57" s="8" t="n">
        <x:v>-99999</x:v>
      </x:c>
      <x:c r="F57" s="8" t="n">
        <x:v>21.01</x:v>
      </x:c>
    </x:row>
    <x:row r="58" spans="1:6" x14ac:dyDescent="0.25">
      <x:c r="A58" s="11">
        <x:v>45951.5203067708</x:v>
      </x:c>
      <x:c r="B58" s="8" t="n">
        <x:v>505</x:v>
      </x:c>
      <x:c r="C58" s="8" t="n">
        <x:v>0</x:v>
      </x:c>
      <x:c r="D58" s="8" t="n">
        <x:v>17.028</x:v>
      </x:c>
      <x:c r="E58" s="8" t="n">
        <x:v>17.028</x:v>
      </x:c>
      <x:c r="F58" s="8" t="n">
        <x:v>21.01</x:v>
      </x:c>
    </x:row>
    <x:row r="59" spans="1:6" x14ac:dyDescent="0.25">
      <x:c r="A59" s="11">
        <x:v>45951.5203316551</x:v>
      </x:c>
      <x:c r="B59" s="8" t="n">
        <x:v>655</x:v>
      </x:c>
      <x:c r="C59" s="8" t="n">
        <x:v>2.15</x:v>
      </x:c>
      <x:c r="D59" s="8" t="n">
        <x:v>16.844</x:v>
      </x:c>
      <x:c r="E59" s="8" t="n">
        <x:v>16.802</x:v>
      </x:c>
      <x:c r="F59" s="8" t="n">
        <x:v>21.01</x:v>
      </x:c>
    </x:row>
    <x:row r="60" spans="1:6" x14ac:dyDescent="0.25">
      <x:c r="A60" s="11">
        <x:v>45951.5203506366</x:v>
      </x:c>
      <x:c r="B60" s="8" t="n">
        <x:v>295</x:v>
      </x:c>
      <x:c r="C60" s="8" t="n">
        <x:v>3.79</x:v>
      </x:c>
      <x:c r="D60" s="8" t="n">
        <x:v>16.706</x:v>
      </x:c>
      <x:c r="E60" s="8" t="n">
        <x:v>16.632</x:v>
      </x:c>
      <x:c r="F60" s="8" t="n">
        <x:v>21.01</x:v>
      </x:c>
    </x:row>
    <x:row r="61" spans="1:6" x14ac:dyDescent="0.25">
      <x:c r="A61" s="11">
        <x:v>45951.5203689236</x:v>
      </x:c>
      <x:c r="B61" s="8" t="n">
        <x:v>875</x:v>
      </x:c>
      <x:c r="C61" s="8" t="n">
        <x:v>5.37</x:v>
      </x:c>
      <x:c r="D61" s="8" t="n">
        <x:v>16.56</x:v>
      </x:c>
      <x:c r="E61" s="8" t="n">
        <x:v>16.47</x:v>
      </x:c>
      <x:c r="F61" s="8" t="n">
        <x:v>21.01</x:v>
      </x:c>
    </x:row>
    <x:row r="62" spans="1:6" x14ac:dyDescent="0.25">
      <x:c r="A62" s="11">
        <x:v>45951.5203876736</x:v>
      </x:c>
      <x:c r="B62" s="8" t="n">
        <x:v>495</x:v>
      </x:c>
      <x:c r="C62" s="8" t="n">
        <x:v>6.99</x:v>
      </x:c>
      <x:c r="D62" s="8" t="n">
        <x:v>16.412</x:v>
      </x:c>
      <x:c r="E62" s="8" t="n">
        <x:v>16.304</x:v>
      </x:c>
      <x:c r="F62" s="8" t="n">
        <x:v>21.01</x:v>
      </x:c>
    </x:row>
    <x:row r="63" spans="1:6" x14ac:dyDescent="0.25">
      <x:c r="A63" s="11">
        <x:v>45951.5204064236</x:v>
      </x:c>
      <x:c r="B63" s="8" t="n">
        <x:v>115</x:v>
      </x:c>
      <x:c r="C63" s="8" t="n">
        <x:v>8.61</x:v>
      </x:c>
      <x:c r="D63" s="8" t="n">
        <x:v>16.307</x:v>
      </x:c>
      <x:c r="E63" s="8" t="n">
        <x:v>16.141</x:v>
      </x:c>
      <x:c r="F63" s="8" t="n">
        <x:v>21.01</x:v>
      </x:c>
    </x:row>
    <x:row r="64" spans="1:6" x14ac:dyDescent="0.25">
      <x:c r="A64" s="11">
        <x:v>45951.5204257523</x:v>
      </x:c>
      <x:c r="B64" s="8" t="n">
        <x:v>785</x:v>
      </x:c>
      <x:c r="C64" s="8" t="n">
        <x:v>10.28</x:v>
      </x:c>
      <x:c r="D64" s="8" t="n">
        <x:v>16.103</x:v>
      </x:c>
      <x:c r="E64" s="8" t="n">
        <x:v>15.974</x:v>
      </x:c>
      <x:c r="F64" s="8" t="n">
        <x:v>21.01</x:v>
      </x:c>
    </x:row>
    <x:row r="65" spans="1:6" x14ac:dyDescent="0.25">
      <x:c r="A65" s="11">
        <x:v>45951.5204445023</x:v>
      </x:c>
      <x:c r="B65" s="8" t="n">
        <x:v>405</x:v>
      </x:c>
      <x:c r="C65" s="8" t="n">
        <x:v>11.9</x:v>
      </x:c>
      <x:c r="D65" s="8" t="n">
        <x:v>15.96</x:v>
      </x:c>
      <x:c r="E65" s="8" t="n">
        <x:v>15.814</x:v>
      </x:c>
      <x:c r="F65" s="8" t="n">
        <x:v>21.01</x:v>
      </x:c>
    </x:row>
    <x:row r="66" spans="1:6" x14ac:dyDescent="0.25">
      <x:c r="A66" s="11">
        <x:v>45951.5204634838</x:v>
      </x:c>
      <x:c r="B66" s="8" t="n">
        <x:v>45</x:v>
      </x:c>
      <x:c r="C66" s="8" t="n">
        <x:v>13.54</x:v>
      </x:c>
      <x:c r="D66" s="8" t="n">
        <x:v>15.859</x:v>
      </x:c>
      <x:c r="E66" s="8" t="n">
        <x:v>15.653</x:v>
      </x:c>
      <x:c r="F66" s="8" t="n">
        <x:v>21.01</x:v>
      </x:c>
    </x:row>
    <x:row r="67" spans="1:6" x14ac:dyDescent="0.25">
      <x:c r="A67" s="11">
        <x:v>45951.5204824653</x:v>
      </x:c>
      <x:c r="B67" s="8" t="n">
        <x:v>685</x:v>
      </x:c>
      <x:c r="C67" s="8" t="n">
        <x:v>15.18</x:v>
      </x:c>
      <x:c r="D67" s="8" t="n">
        <x:v>15.72</x:v>
      </x:c>
      <x:c r="E67" s="8" t="n">
        <x:v>15.494</x:v>
      </x:c>
      <x:c r="F67" s="8" t="n">
        <x:v>21.01</x:v>
      </x:c>
    </x:row>
    <x:row r="68" spans="1:6">
      <x:c r="A68" s="11">
        <x:v>45951.5205018982</x:v>
      </x:c>
      <x:c r="B68" s="8" t="n">
        <x:v>364</x:v>
      </x:c>
      <x:c r="C68" s="8" t="n">
        <x:v>16.86</x:v>
      </x:c>
      <x:c r="D68" s="8" t="n">
        <x:v>15.584</x:v>
      </x:c>
      <x:c r="E68" s="8" t="n">
        <x:v>15.332</x:v>
      </x:c>
      <x:c r="F68" s="8" t="n">
        <x:v>21.01</x:v>
      </x:c>
    </x:row>
    <x:row r="69" spans="1:6" x14ac:dyDescent="0.25">
      <x:c r="A69" s="11">
        <x:v>45951.5205204167</x:v>
      </x:c>
      <x:c r="B69" s="8" t="n">
        <x:v>964</x:v>
      </x:c>
      <x:c r="C69" s="8" t="n">
        <x:v>18.46</x:v>
      </x:c>
      <x:c r="D69" s="8" t="n">
        <x:v>15.446</x:v>
      </x:c>
      <x:c r="E69" s="8" t="n">
        <x:v>15.18</x:v>
      </x:c>
      <x:c r="F69" s="8" t="n">
        <x:v>21.01</x:v>
      </x:c>
    </x:row>
    <x:row r="70" spans="1:6" x14ac:dyDescent="0.25">
      <x:c r="A70" s="11">
        <x:v>45951.5205391667</x:v>
      </x:c>
      <x:c r="B70" s="8" t="n">
        <x:v>584</x:v>
      </x:c>
      <x:c r="C70" s="8" t="n">
        <x:v>20.08</x:v>
      </x:c>
      <x:c r="D70" s="8" t="n">
        <x:v>15.321</x:v>
      </x:c>
      <x:c r="E70" s="8" t="n">
        <x:v>15.027</x:v>
      </x:c>
      <x:c r="F70" s="8" t="n">
        <x:v>21.01</x:v>
      </x:c>
    </x:row>
    <x:row r="71" spans="1:6" x14ac:dyDescent="0.25">
      <x:c r="A71" s="11">
        <x:v>45951.5205582639</x:v>
      </x:c>
      <x:c r="B71" s="8" t="n">
        <x:v>234</x:v>
      </x:c>
      <x:c r="C71" s="8" t="n">
        <x:v>21.73</x:v>
      </x:c>
      <x:c r="D71" s="8" t="n">
        <x:v>15.158</x:v>
      </x:c>
      <x:c r="E71" s="8" t="n">
        <x:v>14.873</x:v>
      </x:c>
      <x:c r="F71" s="8" t="n">
        <x:v>21.01</x:v>
      </x:c>
    </x:row>
    <x:row r="72" spans="1:6" x14ac:dyDescent="0.25">
      <x:c r="A72" s="11">
        <x:v>45951.5205767824</x:v>
      </x:c>
      <x:c r="B72" s="8" t="n">
        <x:v>834</x:v>
      </x:c>
      <x:c r="C72" s="8" t="n">
        <x:v>23.33</x:v>
      </x:c>
      <x:c r="D72" s="8" t="n">
        <x:v>15.03</x:v>
      </x:c>
      <x:c r="E72" s="8" t="n">
        <x:v>14.725</x:v>
      </x:c>
      <x:c r="F72" s="8" t="n">
        <x:v>21.01</x:v>
      </x:c>
    </x:row>
    <x:row r="73" spans="1:6" x14ac:dyDescent="0.25">
      <x:c r="A73" s="11">
        <x:v>45951.5205947222</x:v>
      </x:c>
      <x:c r="B73" s="8" t="n">
        <x:v>384</x:v>
      </x:c>
      <x:c r="C73" s="8" t="n">
        <x:v>24.88</x:v>
      </x:c>
      <x:c r="D73" s="8" t="n">
        <x:v>14.899</x:v>
      </x:c>
      <x:c r="E73" s="8" t="n">
        <x:v>14.582</x:v>
      </x:c>
      <x:c r="F73" s="8" t="n">
        <x:v>21.01</x:v>
      </x:c>
    </x:row>
    <x:row r="74" spans="1:6" x14ac:dyDescent="0.25">
      <x:c r="A74" s="11">
        <x:v>45951.5206130093</x:v>
      </x:c>
      <x:c r="B74" s="8" t="n">
        <x:v>964</x:v>
      </x:c>
      <x:c r="C74" s="8" t="n">
        <x:v>26.46</x:v>
      </x:c>
      <x:c r="D74" s="8" t="n">
        <x:v>14.77</x:v>
      </x:c>
      <x:c r="E74" s="8" t="n">
        <x:v>14.439</x:v>
      </x:c>
      <x:c r="F74" s="8" t="n">
        <x:v>21.01</x:v>
      </x:c>
    </x:row>
    <x:row r="75" spans="1:6" x14ac:dyDescent="0.25">
      <x:c r="A75" s="11">
        <x:v>45951.5206315278</x:v>
      </x:c>
      <x:c r="B75" s="8" t="n">
        <x:v>564</x:v>
      </x:c>
      <x:c r="C75" s="8" t="n">
        <x:v>28.06</x:v>
      </x:c>
      <x:c r="D75" s="8" t="n">
        <x:v>14.641</x:v>
      </x:c>
      <x:c r="E75" s="8" t="n">
        <x:v>14.295</x:v>
      </x:c>
      <x:c r="F75" s="8" t="n">
        <x:v>21.01</x:v>
      </x:c>
    </x:row>
    <x:row r="76" spans="1:6" x14ac:dyDescent="0.25">
      <x:c r="A76" s="11">
        <x:v>45951.5206498148</x:v>
      </x:c>
      <x:c r="B76" s="8" t="n">
        <x:v>144</x:v>
      </x:c>
      <x:c r="C76" s="8" t="n">
        <x:v>29.64</x:v>
      </x:c>
      <x:c r="D76" s="8" t="n">
        <x:v>14.516</x:v>
      </x:c>
      <x:c r="E76" s="8" t="n">
        <x:v>14.154</x:v>
      </x:c>
      <x:c r="F76" s="8" t="n">
        <x:v>21.02</x:v>
      </x:c>
    </x:row>
    <x:row r="77" spans="1:6" x14ac:dyDescent="0.25">
      <x:c r="A77" s="11">
        <x:v>45951.5206690278</x:v>
      </x:c>
      <x:c r="B77" s="8" t="n">
        <x:v>804</x:v>
      </x:c>
      <x:c r="C77" s="8" t="n">
        <x:v>31.3</x:v>
      </x:c>
      <x:c r="D77" s="8" t="n">
        <x:v>14.39</x:v>
      </x:c>
      <x:c r="E77" s="8" t="n">
        <x:v>14.007</x:v>
      </x:c>
      <x:c r="F77" s="8" t="n">
        <x:v>21.02</x:v>
      </x:c>
    </x:row>
    <x:row r="78" spans="1:6" x14ac:dyDescent="0.25">
      <x:c r="A78" s="11">
        <x:v>45951.5206873148</x:v>
      </x:c>
      <x:c r="B78" s="8" t="n">
        <x:v>384</x:v>
      </x:c>
      <x:c r="C78" s="8" t="n">
        <x:v>32.88</x:v>
      </x:c>
      <x:c r="D78" s="8" t="n">
        <x:v>14.258</x:v>
      </x:c>
      <x:c r="E78" s="8" t="n">
        <x:v>13.869</x:v>
      </x:c>
      <x:c r="F78" s="8" t="n">
        <x:v>21.02</x:v>
      </x:c>
    </x:row>
    <x:row r="79" spans="1:6" x14ac:dyDescent="0.25">
      <x:c r="A79" s="11">
        <x:v>45951.5207069907</x:v>
      </x:c>
      <x:c r="B79" s="8" t="n">
        <x:v>84</x:v>
      </x:c>
      <x:c r="C79" s="8" t="n">
        <x:v>34.58</x:v>
      </x:c>
      <x:c r="D79" s="8" t="n">
        <x:v>14.132</x:v>
      </x:c>
      <x:c r="E79" s="8" t="n">
        <x:v>13.721</x:v>
      </x:c>
      <x:c r="F79" s="8" t="n">
        <x:v>21.02</x:v>
      </x:c>
    </x:row>
    <x:row r="80" spans="1:6" x14ac:dyDescent="0.25">
      <x:c r="A80" s="11">
        <x:v>45951.5207260764</x:v>
      </x:c>
      <x:c r="B80" s="8" t="n">
        <x:v>733</x:v>
      </x:c>
      <x:c r="C80" s="8" t="n">
        <x:v>36.23</x:v>
      </x:c>
      <x:c r="D80" s="8" t="n">
        <x:v>13.978</x:v>
      </x:c>
      <x:c r="E80" s="8" t="n">
        <x:v>13.58</x:v>
      </x:c>
      <x:c r="F80" s="8" t="n">
        <x:v>21.02</x:v>
      </x:c>
    </x:row>
    <x:row r="81" spans="1:6" x14ac:dyDescent="0.25">
      <x:c r="A81" s="11">
        <x:v>45951.5207448264</x:v>
      </x:c>
      <x:c r="B81" s="8" t="n">
        <x:v>353</x:v>
      </x:c>
      <x:c r="C81" s="8" t="n">
        <x:v>37.85</x:v>
      </x:c>
      <x:c r="D81" s="8" t="n">
        <x:v>13.855</x:v>
      </x:c>
      <x:c r="E81" s="8" t="n">
        <x:v>13.442</x:v>
      </x:c>
      <x:c r="F81" s="8" t="n">
        <x:v>21.02</x:v>
      </x:c>
    </x:row>
    <x:row r="82" spans="1:6" x14ac:dyDescent="0.25">
      <x:c r="A82" s="11">
        <x:v>45951.5207633449</x:v>
      </x:c>
      <x:c r="B82" s="8" t="n">
        <x:v>953</x:v>
      </x:c>
      <x:c r="C82" s="8" t="n">
        <x:v>39.45</x:v>
      </x:c>
      <x:c r="D82" s="8" t="n">
        <x:v>13.735</x:v>
      </x:c>
      <x:c r="E82" s="8" t="n">
        <x:v>13.307</x:v>
      </x:c>
      <x:c r="F82" s="8" t="n">
        <x:v>21.01</x:v>
      </x:c>
    </x:row>
    <x:row r="83" spans="1:6" x14ac:dyDescent="0.25">
      <x:c r="A83" s="11">
        <x:v>45951.5207818634</x:v>
      </x:c>
      <x:c r="B83" s="8" t="n">
        <x:v>553</x:v>
      </x:c>
      <x:c r="C83" s="8" t="n">
        <x:v>41.05</x:v>
      </x:c>
      <x:c r="D83" s="8" t="n">
        <x:v>13.618</x:v>
      </x:c>
      <x:c r="E83" s="8" t="n">
        <x:v>13.174</x:v>
      </x:c>
      <x:c r="F83" s="8" t="n">
        <x:v>21.01</x:v>
      </x:c>
    </x:row>
    <x:row r="84" spans="1:6" x14ac:dyDescent="0.25">
      <x:c r="A84" s="11">
        <x:v>45951.5208126505</x:v>
      </x:c>
      <x:c r="B84" s="8" t="n">
        <x:v>213</x:v>
      </x:c>
      <x:c r="C84" s="8" t="n">
        <x:v>43.71</x:v>
      </x:c>
      <x:c r="D84" s="8" t="n">
        <x:v>13.441</x:v>
      </x:c>
      <x:c r="E84" s="8" t="n">
        <x:v>12.955</x:v>
      </x:c>
      <x:c r="F84" s="8" t="n">
        <x:v>21.01</x:v>
      </x:c>
    </x:row>
    <x:row r="85" spans="1:6" x14ac:dyDescent="0.25">
      <x:c r="A85" s="11">
        <x:v>45951.5208316319</x:v>
      </x:c>
      <x:c r="B85" s="8" t="n">
        <x:v>853</x:v>
      </x:c>
      <x:c r="C85" s="8" t="n">
        <x:v>45.35</x:v>
      </x:c>
      <x:c r="D85" s="8" t="n">
        <x:v>13.316</x:v>
      </x:c>
      <x:c r="E85" s="8" t="n">
        <x:v>12.821</x:v>
      </x:c>
      <x:c r="F85" s="8" t="n">
        <x:v>21.01</x:v>
      </x:c>
    </x:row>
    <x:row r="86" spans="1:6" x14ac:dyDescent="0.25">
      <x:c r="A86" s="11">
        <x:v>45951.5208510764</x:v>
      </x:c>
      <x:c r="B86" s="8" t="n">
        <x:v>533</x:v>
      </x:c>
      <x:c r="C86" s="8" t="n">
        <x:v>47.03</x:v>
      </x:c>
      <x:c r="D86" s="8" t="n">
        <x:v>13.195</x:v>
      </x:c>
      <x:c r="E86" s="8" t="n">
        <x:v>12.686</x:v>
      </x:c>
      <x:c r="F86" s="8" t="n">
        <x:v>21.01</x:v>
      </x:c>
    </x:row>
    <x:row r="87" spans="1:6" x14ac:dyDescent="0.25">
      <x:c r="A87" s="11">
        <x:v>45951.5208700579</x:v>
      </x:c>
      <x:c r="B87" s="8" t="n">
        <x:v>173</x:v>
      </x:c>
      <x:c r="C87" s="8" t="n">
        <x:v>48.67</x:v>
      </x:c>
      <x:c r="D87" s="8" t="n">
        <x:v>13.043</x:v>
      </x:c>
      <x:c r="E87" s="8" t="n">
        <x:v>12.555</x:v>
      </x:c>
      <x:c r="F87" s="8" t="n">
        <x:v>21.01</x:v>
      </x:c>
    </x:row>
    <x:row r="88" spans="1:6" x14ac:dyDescent="0.25">
      <x:c r="A88" s="11">
        <x:v>45951.5208892708</x:v>
      </x:c>
      <x:c r="B88" s="8" t="n">
        <x:v>833</x:v>
      </x:c>
      <x:c r="C88" s="8" t="n">
        <x:v>50.33</x:v>
      </x:c>
      <x:c r="D88" s="8" t="n">
        <x:v>12.923</x:v>
      </x:c>
      <x:c r="E88" s="8" t="n">
        <x:v>12.424</x:v>
      </x:c>
      <x:c r="F88" s="8" t="n">
        <x:v>21.01</x:v>
      </x:c>
    </x:row>
    <x:row r="89" spans="1:6" x14ac:dyDescent="0.25">
      <x:c r="A89" s="11">
        <x:v>45951.5209079051</x:v>
      </x:c>
      <x:c r="B89" s="8" t="n">
        <x:v>443</x:v>
      </x:c>
      <x:c r="C89" s="8" t="n">
        <x:v>51.94</x:v>
      </x:c>
      <x:c r="D89" s="8" t="n">
        <x:v>12.811</x:v>
      </x:c>
      <x:c r="E89" s="8" t="n">
        <x:v>12.298</x:v>
      </x:c>
      <x:c r="F89" s="8" t="n">
        <x:v>21.01</x:v>
      </x:c>
    </x:row>
    <x:row r="90" spans="1:6" x14ac:dyDescent="0.25">
      <x:c r="A90" s="11">
        <x:v>45951.5209261921</x:v>
      </x:c>
      <x:c r="B90" s="8" t="n">
        <x:v>23</x:v>
      </x:c>
      <x:c r="C90" s="8" t="n">
        <x:v>53.52</x:v>
      </x:c>
      <x:c r="D90" s="8" t="n">
        <x:v>12.696</x:v>
      </x:c>
      <x:c r="E90" s="8" t="n">
        <x:v>12.175</x:v>
      </x:c>
      <x:c r="F90" s="8" t="n">
        <x:v>21.01</x:v>
      </x:c>
    </x:row>
    <x:row r="91" spans="1:6" x14ac:dyDescent="0.25">
      <x:c r="A91" s="11">
        <x:v>45951.5209444792</x:v>
      </x:c>
      <x:c r="B91" s="8" t="n">
        <x:v>603</x:v>
      </x:c>
      <x:c r="C91" s="8" t="n">
        <x:v>55.1</x:v>
      </x:c>
      <x:c r="D91" s="8" t="n">
        <x:v>12.577</x:v>
      </x:c>
      <x:c r="E91" s="8" t="n">
        <x:v>12.054</x:v>
      </x:c>
      <x:c r="F91" s="8" t="n">
        <x:v>21.01</x:v>
      </x:c>
    </x:row>
    <x:row r="92" spans="1:6" x14ac:dyDescent="0.25">
      <x:c r="A92" s="11">
        <x:v>45951.5209627662</x:v>
      </x:c>
      <x:c r="B92" s="8" t="n">
        <x:v>183</x:v>
      </x:c>
      <x:c r="C92" s="8" t="n">
        <x:v>56.68</x:v>
      </x:c>
      <x:c r="D92" s="8" t="n">
        <x:v>12.467</x:v>
      </x:c>
      <x:c r="E92" s="8" t="n">
        <x:v>11.933</x:v>
      </x:c>
      <x:c r="F92" s="8" t="n">
        <x:v>21.01</x:v>
      </x:c>
    </x:row>
    <x:row r="93" spans="1:6" x14ac:dyDescent="0.25">
      <x:c r="A93" s="11">
        <x:v>45951.5209810417</x:v>
      </x:c>
      <x:c r="B93" s="8" t="n">
        <x:v>762</x:v>
      </x:c>
      <x:c r="C93" s="8" t="n">
        <x:v>58.26</x:v>
      </x:c>
      <x:c r="D93" s="8" t="n">
        <x:v>12.351</x:v>
      </x:c>
      <x:c r="E93" s="8" t="n">
        <x:v>11.814</x:v>
      </x:c>
      <x:c r="F93" s="8" t="n">
        <x:v>21.01</x:v>
      </x:c>
    </x:row>
    <x:row r="94" spans="1:6" x14ac:dyDescent="0.25">
      <x:c r="A94" s="11">
        <x:v>45951.5210097454</x:v>
      </x:c>
      <x:c r="B94" s="8" t="n">
        <x:v>242</x:v>
      </x:c>
      <x:c r="C94" s="8" t="n">
        <x:v>60.74</x:v>
      </x:c>
      <x:c r="D94" s="8" t="n">
        <x:v>12.182</x:v>
      </x:c>
      <x:c r="E94" s="8" t="n">
        <x:v>11.629</x:v>
      </x:c>
      <x:c r="F94" s="8" t="n">
        <x:v>21.01</x:v>
      </x:c>
    </x:row>
    <x:row r="95" spans="1:6" x14ac:dyDescent="0.25">
      <x:c r="A95" s="11">
        <x:v>45951.5210289583</x:v>
      </x:c>
      <x:c r="B95" s="8" t="n">
        <x:v>902</x:v>
      </x:c>
      <x:c r="C95" s="8" t="n">
        <x:v>62.4</x:v>
      </x:c>
      <x:c r="D95" s="8" t="n">
        <x:v>12.067</x:v>
      </x:c>
      <x:c r="E95" s="8" t="n">
        <x:v>11.507</x:v>
      </x:c>
      <x:c r="F95" s="8" t="n">
        <x:v>21.01</x:v>
      </x:c>
    </x:row>
    <x:row r="96" spans="1:6" x14ac:dyDescent="0.25">
      <x:c r="A96" s="11">
        <x:v>45951.5210477083</x:v>
      </x:c>
      <x:c r="B96" s="8" t="n">
        <x:v>522</x:v>
      </x:c>
      <x:c r="C96" s="8" t="n">
        <x:v>64.02</x:v>
      </x:c>
      <x:c r="D96" s="8" t="n">
        <x:v>11.966</x:v>
      </x:c>
      <x:c r="E96" s="8" t="n">
        <x:v>11.389</x:v>
      </x:c>
      <x:c r="F96" s="8" t="n">
        <x:v>21.01</x:v>
      </x:c>
    </x:row>
    <x:row r="97" spans="1:6" x14ac:dyDescent="0.25">
      <x:c r="A97" s="11">
        <x:v>45951.5210666898</x:v>
      </x:c>
      <x:c r="B97" s="8" t="n">
        <x:v>162</x:v>
      </x:c>
      <x:c r="C97" s="8" t="n">
        <x:v>65.66</x:v>
      </x:c>
      <x:c r="D97" s="8" t="n">
        <x:v>11.857</x:v>
      </x:c>
      <x:c r="E97" s="8" t="n">
        <x:v>11.27</x:v>
      </x:c>
      <x:c r="F97" s="8" t="n">
        <x:v>21.01</x:v>
      </x:c>
    </x:row>
    <x:row r="98" spans="1:6" x14ac:dyDescent="0.25">
      <x:c r="A98" s="11">
        <x:v>45951.5210849768</x:v>
      </x:c>
      <x:c r="B98" s="8" t="n">
        <x:v>742</x:v>
      </x:c>
      <x:c r="C98" s="8" t="n">
        <x:v>67.24</x:v>
      </x:c>
      <x:c r="D98" s="8" t="n">
        <x:v>11.744</x:v>
      </x:c>
      <x:c r="E98" s="8" t="n">
        <x:v>11.157</x:v>
      </x:c>
      <x:c r="F98" s="8" t="n">
        <x:v>21.01</x:v>
      </x:c>
    </x:row>
    <x:row r="99" spans="1:6" x14ac:dyDescent="0.25">
      <x:c r="A99" s="11">
        <x:v>45951.5211033218</x:v>
      </x:c>
      <x:c r="B99" s="8" t="n">
        <x:v>327</x:v>
      </x:c>
      <x:c r="C99" s="8" t="n">
        <x:v>68.82</x:v>
      </x:c>
      <x:c r="D99" s="8" t="n">
        <x:v>11.633</x:v>
      </x:c>
      <x:c r="E99" s="8" t="n">
        <x:v>11.045</x:v>
      </x:c>
      <x:c r="F99" s="8" t="n">
        <x:v>21.01</x:v>
      </x:c>
    </x:row>
    <x:row r="100" spans="1:6" x14ac:dyDescent="0.25">
      <x:c r="A100" s="11">
        <x:v>45951.5211215856</x:v>
      </x:c>
      <x:c r="B100" s="8" t="n">
        <x:v>905</x:v>
      </x:c>
      <x:c r="C100" s="8" t="n">
        <x:v>70.4</x:v>
      </x:c>
      <x:c r="D100" s="8" t="n">
        <x:v>11.525</x:v>
      </x:c>
      <x:c r="E100" s="8" t="n">
        <x:v>10.934</x:v>
      </x:c>
      <x:c r="F100" s="8" t="n">
        <x:v>21.01</x:v>
      </x:c>
    </x:row>
    <x:row r="101" spans="1:6" x14ac:dyDescent="0.25">
      <x:c r="A101" s="11">
        <x:v>45951.5211402199</x:v>
      </x:c>
      <x:c r="B101" s="8" t="n">
        <x:v>515</x:v>
      </x:c>
      <x:c r="C101" s="8" t="n">
        <x:v>72.01</x:v>
      </x:c>
      <x:c r="D101" s="8" t="n">
        <x:v>11.391</x:v>
      </x:c>
      <x:c r="E101" s="8" t="n">
        <x:v>10.822</x:v>
      </x:c>
      <x:c r="F101" s="8" t="n">
        <x:v>21.01</x:v>
      </x:c>
    </x:row>
    <x:row r="102" spans="1:6" x14ac:dyDescent="0.25">
      <x:c r="A102" s="11">
        <x:v>45951.5211587384</x:v>
      </x:c>
      <x:c r="B102" s="8" t="n">
        <x:v>115</x:v>
      </x:c>
      <x:c r="C102" s="8" t="n">
        <x:v>73.61</x:v>
      </x:c>
      <x:c r="D102" s="8" t="n">
        <x:v>11.284</x:v>
      </x:c>
      <x:c r="E102" s="8" t="n">
        <x:v>10.712</x:v>
      </x:c>
      <x:c r="F102" s="8" t="n">
        <x:v>21.01</x:v>
      </x:c>
    </x:row>
    <x:row r="103" spans="1:6" x14ac:dyDescent="0.25">
      <x:c r="A103" s="11">
        <x:v>45951.5211772569</x:v>
      </x:c>
      <x:c r="B103" s="8" t="n">
        <x:v>715</x:v>
      </x:c>
      <x:c r="C103" s="8" t="n">
        <x:v>75.21</x:v>
      </x:c>
      <x:c r="D103" s="8" t="n">
        <x:v>11.175</x:v>
      </x:c>
      <x:c r="E103" s="8" t="n">
        <x:v>10.602</x:v>
      </x:c>
      <x:c r="F103" s="8" t="n">
        <x:v>21.01</x:v>
      </x:c>
    </x:row>
    <x:row r="104" spans="1:6" x14ac:dyDescent="0.25">
      <x:c r="A104" s="11">
        <x:v>45951.5212085069</x:v>
      </x:c>
      <x:c r="B104" s="8" t="n">
        <x:v>415</x:v>
      </x:c>
      <x:c r="C104" s="8" t="n">
        <x:v>77.91</x:v>
      </x:c>
      <x:c r="D104" s="8" t="n">
        <x:v>11.021</x:v>
      </x:c>
      <x:c r="E104" s="8" t="n">
        <x:v>10.42</x:v>
      </x:c>
      <x:c r="F104" s="8" t="n">
        <x:v>21.01</x:v>
      </x:c>
    </x:row>
    <x:row r="105" spans="1:6" x14ac:dyDescent="0.25">
      <x:c r="A105" s="11">
        <x:v>45951.5212272569</x:v>
      </x:c>
      <x:c r="B105" s="8" t="n">
        <x:v>35</x:v>
      </x:c>
      <x:c r="C105" s="8" t="n">
        <x:v>79.53</x:v>
      </x:c>
      <x:c r="D105" s="8" t="n">
        <x:v>10.913</x:v>
      </x:c>
      <x:c r="E105" s="8" t="n">
        <x:v>10.312</x:v>
      </x:c>
      <x:c r="F105" s="8" t="n">
        <x:v>21.01</x:v>
      </x:c>
    </x:row>
    <x:row r="106" spans="1:6" x14ac:dyDescent="0.25">
      <x:c r="A106" s="11">
        <x:v>45951.5212465856</x:v>
      </x:c>
      <x:c r="B106" s="8" t="n">
        <x:v>705</x:v>
      </x:c>
      <x:c r="C106" s="8" t="n">
        <x:v>81.2</x:v>
      </x:c>
      <x:c r="D106" s="8" t="n">
        <x:v>10.805</x:v>
      </x:c>
      <x:c r="E106" s="8" t="n">
        <x:v>10.202</x:v>
      </x:c>
      <x:c r="F106" s="8" t="n">
        <x:v>21.01</x:v>
      </x:c>
    </x:row>
    <x:row r="107" spans="1:6" x14ac:dyDescent="0.25">
      <x:c r="A107" s="11">
        <x:v>45951.5212648727</x:v>
      </x:c>
      <x:c r="B107" s="8" t="n">
        <x:v>285</x:v>
      </x:c>
      <x:c r="C107" s="8" t="n">
        <x:v>82.78</x:v>
      </x:c>
      <x:c r="D107" s="8" t="n">
        <x:v>10.7</x:v>
      </x:c>
      <x:c r="E107" s="8" t="n">
        <x:v>10.099</x:v>
      </x:c>
      <x:c r="F107" s="8" t="n">
        <x:v>21.01</x:v>
      </x:c>
    </x:row>
    <x:row r="108" spans="1:6" x14ac:dyDescent="0.25">
      <x:c r="A108" s="11">
        <x:v>45951.5212844329</x:v>
      </x:c>
      <x:c r="B108" s="8" t="n">
        <x:v>975</x:v>
      </x:c>
      <x:c r="C108" s="8" t="n">
        <x:v>84.47</x:v>
      </x:c>
      <x:c r="D108" s="8" t="n">
        <x:v>10.577</x:v>
      </x:c>
      <x:c r="E108" s="8" t="n">
        <x:v>9.99</x:v>
      </x:c>
      <x:c r="F108" s="8" t="n">
        <x:v>21.01</x:v>
      </x:c>
    </x:row>
    <x:row r="109" spans="1:6" x14ac:dyDescent="0.25">
      <x:c r="A109" s="11">
        <x:v>45951.5213139468</x:v>
      </x:c>
      <x:c r="B109" s="8" t="n">
        <x:v>525</x:v>
      </x:c>
      <x:c r="C109" s="8" t="n">
        <x:v>87.02</x:v>
      </x:c>
      <x:c r="D109" s="8" t="n">
        <x:v>10.45</x:v>
      </x:c>
      <x:c r="E109" s="8" t="n">
        <x:v>9.827</x:v>
      </x:c>
      <x:c r="F109" s="8" t="n">
        <x:v>21.01</x:v>
      </x:c>
    </x:row>
    <x:row r="110" spans="1:6" x14ac:dyDescent="0.25">
      <x:c r="A110" s="11">
        <x:v>45951.5213324537</x:v>
      </x:c>
      <x:c r="B110" s="8" t="n">
        <x:v>124</x:v>
      </x:c>
      <x:c r="C110" s="8" t="n">
        <x:v>88.62</x:v>
      </x:c>
      <x:c r="D110" s="8" t="n">
        <x:v>10.349</x:v>
      </x:c>
      <x:c r="E110" s="8" t="n">
        <x:v>9.726</x:v>
      </x:c>
      <x:c r="F110" s="8" t="n">
        <x:v>21.01</x:v>
      </x:c>
    </x:row>
    <x:row r="111" spans="1:6" x14ac:dyDescent="0.25">
      <x:c r="A111" s="11">
        <x:v>45951.5213513194</x:v>
      </x:c>
      <x:c r="B111" s="8" t="n">
        <x:v>754</x:v>
      </x:c>
      <x:c r="C111" s="8" t="n">
        <x:v>90.25</x:v>
      </x:c>
      <x:c r="D111" s="8" t="n">
        <x:v>10.224</x:v>
      </x:c>
      <x:c r="E111" s="8" t="n">
        <x:v>9.624</x:v>
      </x:c>
      <x:c r="F111" s="8" t="n">
        <x:v>21.01</x:v>
      </x:c>
    </x:row>
    <x:row r="112" spans="1:6" x14ac:dyDescent="0.25">
      <x:c r="A112" s="11">
        <x:v>45951.5213817593</x:v>
      </x:c>
      <x:c r="B112" s="8" t="n">
        <x:v>384</x:v>
      </x:c>
      <x:c r="C112" s="8" t="n">
        <x:v>92.88</x:v>
      </x:c>
      <x:c r="D112" s="8" t="n">
        <x:v>10.05</x:v>
      </x:c>
      <x:c r="E112" s="8" t="n">
        <x:v>9.461</x:v>
      </x:c>
      <x:c r="F112" s="8" t="n">
        <x:v>21.01</x:v>
      </x:c>
    </x:row>
    <x:row r="113" spans="1:6" x14ac:dyDescent="0.25">
      <x:c r="A113" s="11">
        <x:v>45951.5214116204</x:v>
      </x:c>
      <x:c r="B113" s="8" t="n">
        <x:v>964</x:v>
      </x:c>
      <x:c r="C113" s="8" t="n">
        <x:v>95.46</x:v>
      </x:c>
      <x:c r="D113" s="8" t="n">
        <x:v>9.875</x:v>
      </x:c>
      <x:c r="E113" s="8" t="n">
        <x:v>9.304</x:v>
      </x:c>
      <x:c r="F113" s="8" t="n">
        <x:v>21.01</x:v>
      </x:c>
    </x:row>
    <x:row r="114" spans="1:6" x14ac:dyDescent="0.25">
      <x:c r="A114" s="11">
        <x:v>45951.5214413657</x:v>
      </x:c>
      <x:c r="B114" s="8" t="n">
        <x:v>534</x:v>
      </x:c>
      <x:c r="C114" s="8" t="n">
        <x:v>98.03</x:v>
      </x:c>
      <x:c r="D114" s="8" t="n">
        <x:v>9.729</x:v>
      </x:c>
      <x:c r="E114" s="8" t="n">
        <x:v>9.15</x:v>
      </x:c>
      <x:c r="F114" s="8" t="n">
        <x:v>21.01</x:v>
      </x:c>
    </x:row>
    <x:row r="115" spans="1:6" x14ac:dyDescent="0.25">
      <x:c r="A115" s="11">
        <x:v>45951.5214709954</x:v>
      </x:c>
      <x:c r="B115" s="8" t="n">
        <x:v>94</x:v>
      </x:c>
      <x:c r="C115" s="8" t="n">
        <x:v>100.59</x:v>
      </x:c>
      <x:c r="D115" s="8" t="n">
        <x:v>9.609</x:v>
      </x:c>
      <x:c r="E115" s="8" t="n">
        <x:v>8.999</x:v>
      </x:c>
      <x:c r="F115" s="8" t="n">
        <x:v>21</x:v>
      </x:c>
    </x:row>
    <x:row r="116" spans="1:6" x14ac:dyDescent="0.25">
      <x:c r="A116" s="11">
        <x:v>45951.5214898611</x:v>
      </x:c>
      <x:c r="B116" s="8" t="n">
        <x:v>724</x:v>
      </x:c>
      <x:c r="C116" s="8" t="n">
        <x:v>102.22</x:v>
      </x:c>
      <x:c r="D116" s="8" t="n">
        <x:v>9.47</x:v>
      </x:c>
      <x:c r="E116" s="8" t="n">
        <x:v>8.904</x:v>
      </x:c>
      <x:c r="F116" s="8" t="n">
        <x:v>21</x:v>
      </x:c>
    </x:row>
    <x:row r="117" spans="1:6" x14ac:dyDescent="0.25">
      <x:c r="A117" s="11">
        <x:v>45951.5215204167</x:v>
      </x:c>
      <x:c r="B117" s="8" t="n">
        <x:v>364</x:v>
      </x:c>
      <x:c r="C117" s="8" t="n">
        <x:v>104.86</x:v>
      </x:c>
      <x:c r="D117" s="8" t="n">
        <x:v>9.326</x:v>
      </x:c>
      <x:c r="E117" s="8" t="n">
        <x:v>8.752</x:v>
      </x:c>
      <x:c r="F117" s="8" t="n">
        <x:v>21</x:v>
      </x:c>
    </x:row>
    <x:row r="118" spans="1:6" x14ac:dyDescent="0.25">
      <x:c r="A118" s="11">
        <x:v>45951.5215499306</x:v>
      </x:c>
      <x:c r="B118" s="8" t="n">
        <x:v>914</x:v>
      </x:c>
      <x:c r="C118" s="8" t="n">
        <x:v>107.41</x:v>
      </x:c>
      <x:c r="D118" s="8" t="n">
        <x:v>9.162</x:v>
      </x:c>
      <x:c r="E118" s="8" t="n">
        <x:v>8.607</x:v>
      </x:c>
      <x:c r="F118" s="8" t="n">
        <x:v>21</x:v>
      </x:c>
    </x:row>
    <x:row r="119" spans="1:6" x14ac:dyDescent="0.25">
      <x:c r="A119" s="11">
        <x:v>45951.5215795486</x:v>
      </x:c>
      <x:c r="B119" s="8" t="n">
        <x:v>473</x:v>
      </x:c>
      <x:c r="C119" s="8" t="n">
        <x:v>109.97</x:v>
      </x:c>
      <x:c r="D119" s="8" t="n">
        <x:v>9.048</x:v>
      </x:c>
      <x:c r="E119" s="8" t="n">
        <x:v>8.464</x:v>
      </x:c>
      <x:c r="F119" s="8" t="n">
        <x:v>21</x:v>
      </x:c>
    </x:row>
    <x:row r="120" spans="1:6" x14ac:dyDescent="0.25">
      <x:c r="A120" s="11">
        <x:v>45951.5216080208</x:v>
      </x:c>
      <x:c r="B120" s="8" t="n">
        <x:v>933</x:v>
      </x:c>
      <x:c r="C120" s="8" t="n">
        <x:v>112.43</x:v>
      </x:c>
      <x:c r="D120" s="8" t="n">
        <x:v>8.892</x:v>
      </x:c>
      <x:c r="E120" s="8" t="n">
        <x:v>8.329</x:v>
      </x:c>
      <x:c r="F120" s="8" t="n">
        <x:v>21</x:v>
      </x:c>
    </x:row>
    <x:row r="121" spans="1:6" x14ac:dyDescent="0.25">
      <x:c r="A121" s="11">
        <x:v>45951.5216367245</x:v>
      </x:c>
      <x:c r="B121" s="8" t="n">
        <x:v>413</x:v>
      </x:c>
      <x:c r="C121" s="8" t="n">
        <x:v>114.91</x:v>
      </x:c>
      <x:c r="D121" s="8" t="n">
        <x:v>8.758</x:v>
      </x:c>
      <x:c r="E121" s="8" t="n">
        <x:v>8.194</x:v>
      </x:c>
      <x:c r="F121" s="8" t="n">
        <x:v>21</x:v>
      </x:c>
    </x:row>
    <x:row r="122" spans="1:6" x14ac:dyDescent="0.25">
      <x:c r="A122" s="11">
        <x:v>45951.5216663542</x:v>
      </x:c>
      <x:c r="B122" s="8" t="n">
        <x:v>973</x:v>
      </x:c>
      <x:c r="C122" s="8" t="n">
        <x:v>117.47</x:v>
      </x:c>
      <x:c r="D122" s="8" t="n">
        <x:v>8.591</x:v>
      </x:c>
      <x:c r="E122" s="8" t="n">
        <x:v>8.057</x:v>
      </x:c>
      <x:c r="F122" s="8" t="n">
        <x:v>21</x:v>
      </x:c>
    </x:row>
    <x:row r="123" spans="1:6" x14ac:dyDescent="0.25">
      <x:c r="A123" s="11">
        <x:v>45951.5216971412</x:v>
      </x:c>
      <x:c r="B123" s="8" t="n">
        <x:v>633</x:v>
      </x:c>
      <x:c r="C123" s="8" t="n">
        <x:v>120.13</x:v>
      </x:c>
      <x:c r="D123" s="8" t="n">
        <x:v>8.462</x:v>
      </x:c>
      <x:c r="E123" s="8" t="n">
        <x:v>7.917</x:v>
      </x:c>
      <x:c r="F123" s="8" t="n">
        <x:v>21</x:v>
      </x:c>
    </x:row>
    <x:row r="124" spans="1:6" x14ac:dyDescent="0.25">
      <x:c r="A124" s="11">
        <x:v>45951.5217260764</x:v>
      </x:c>
      <x:c r="B124" s="8" t="n">
        <x:v>133</x:v>
      </x:c>
      <x:c r="C124" s="8" t="n">
        <x:v>122.63</x:v>
      </x:c>
      <x:c r="D124" s="8" t="n">
        <x:v>8.309</x:v>
      </x:c>
      <x:c r="E124" s="8" t="n">
        <x:v>7.788</x:v>
      </x:c>
      <x:c r="F124" s="8" t="n">
        <x:v>21</x:v>
      </x:c>
    </x:row>
    <x:row r="125" spans="1:6" x14ac:dyDescent="0.25">
      <x:c r="A125" s="11">
        <x:v>45951.5217560532</x:v>
      </x:c>
      <x:c r="B125" s="8" t="n">
        <x:v>723</x:v>
      </x:c>
      <x:c r="C125" s="8" t="n">
        <x:v>125.22</x:v>
      </x:c>
      <x:c r="D125" s="8" t="n">
        <x:v>8.178</x:v>
      </x:c>
      <x:c r="E125" s="8" t="n">
        <x:v>7.655</x:v>
      </x:c>
      <x:c r="F125" s="8" t="n">
        <x:v>21</x:v>
      </x:c>
    </x:row>
    <x:row r="126" spans="1:6" x14ac:dyDescent="0.25">
      <x:c r="A126" s="11">
        <x:v>45951.5217859144</x:v>
      </x:c>
      <x:c r="B126" s="8" t="n">
        <x:v>303</x:v>
      </x:c>
      <x:c r="C126" s="8" t="n">
        <x:v>127.8</x:v>
      </x:c>
      <x:c r="D126" s="8" t="n">
        <x:v>8.026</x:v>
      </x:c>
      <x:c r="E126" s="8" t="n">
        <x:v>7.525</x:v>
      </x:c>
      <x:c r="F126" s="8" t="n">
        <x:v>21</x:v>
      </x:c>
    </x:row>
    <x:row r="127" spans="1:6" x14ac:dyDescent="0.25">
      <x:c r="A127" s="11">
        <x:v>45951.5218153009</x:v>
      </x:c>
      <x:c r="B127" s="8" t="n">
        <x:v>842</x:v>
      </x:c>
      <x:c r="C127" s="8" t="n">
        <x:v>130.34</x:v>
      </x:c>
      <x:c r="D127" s="8" t="n">
        <x:v>7.919</x:v>
      </x:c>
      <x:c r="E127" s="8" t="n">
        <x:v>7.4</x:v>
      </x:c>
      <x:c r="F127" s="8" t="n">
        <x:v>21</x:v>
      </x:c>
    </x:row>
    <x:row r="128" spans="1:6" x14ac:dyDescent="0.25">
      <x:c r="A128" s="11">
        <x:v>45951.5218341667</x:v>
      </x:c>
      <x:c r="B128" s="8" t="n">
        <x:v>472</x:v>
      </x:c>
      <x:c r="C128" s="8" t="n">
        <x:v>131.97</x:v>
      </x:c>
      <x:c r="D128" s="8" t="n">
        <x:v>7.818</x:v>
      </x:c>
      <x:c r="E128" s="8" t="n">
        <x:v>7.32</x:v>
      </x:c>
      <x:c r="F128" s="8" t="n">
        <x:v>21</x:v>
      </x:c>
    </x:row>
    <x:row r="129" spans="1:6" x14ac:dyDescent="0.25">
      <x:c r="A129" s="11">
        <x:v>45951.5218646065</x:v>
      </x:c>
      <x:c r="B129" s="8" t="n">
        <x:v>102</x:v>
      </x:c>
      <x:c r="C129" s="8" t="n">
        <x:v>134.6</x:v>
      </x:c>
      <x:c r="D129" s="8" t="n">
        <x:v>7.663</x:v>
      </x:c>
      <x:c r="E129" s="8" t="n">
        <x:v>7.192</x:v>
      </x:c>
      <x:c r="F129" s="8" t="n">
        <x:v>21</x:v>
      </x:c>
    </x:row>
    <x:row r="130" spans="1:6" x14ac:dyDescent="0.25">
      <x:c r="A130" s="11">
        <x:v>45951.521895625</x:v>
      </x:c>
      <x:c r="B130" s="8" t="n">
        <x:v>782</x:v>
      </x:c>
      <x:c r="C130" s="8" t="n">
        <x:v>137.28</x:v>
      </x:c>
      <x:c r="D130" s="8" t="n">
        <x:v>7.538</x:v>
      </x:c>
      <x:c r="E130" s="8" t="n">
        <x:v>7.065</x:v>
      </x:c>
      <x:c r="F130" s="8" t="n">
        <x:v>21</x:v>
      </x:c>
    </x:row>
    <x:row r="131" spans="1:6" x14ac:dyDescent="0.25">
      <x:c r="A131" s="11">
        <x:v>45951.5219251389</x:v>
      </x:c>
      <x:c r="B131" s="8" t="n">
        <x:v>332</x:v>
      </x:c>
      <x:c r="C131" s="8" t="n">
        <x:v>139.83</x:v>
      </x:c>
      <x:c r="D131" s="8" t="n">
        <x:v>7.397</x:v>
      </x:c>
      <x:c r="E131" s="8" t="n">
        <x:v>6.945</x:v>
      </x:c>
      <x:c r="F131" s="8" t="n">
        <x:v>21</x:v>
      </x:c>
    </x:row>
    <x:row r="132" spans="1:6" x14ac:dyDescent="0.25">
      <x:c r="A132" s="11">
        <x:v>45951.5219552315</x:v>
      </x:c>
      <x:c r="B132" s="8" t="n">
        <x:v>932</x:v>
      </x:c>
      <x:c r="C132" s="8" t="n">
        <x:v>142.43</x:v>
      </x:c>
      <x:c r="D132" s="8" t="n">
        <x:v>7.268</x:v>
      </x:c>
      <x:c r="E132" s="8" t="n">
        <x:v>6.825</x:v>
      </x:c>
      <x:c r="F132" s="8" t="n">
        <x:v>21</x:v>
      </x:c>
    </x:row>
    <x:row r="133" spans="1:6" x14ac:dyDescent="0.25">
      <x:c r="A133" s="11">
        <x:v>45951.5219845139</x:v>
      </x:c>
      <x:c r="B133" s="8" t="n">
        <x:v>462</x:v>
      </x:c>
      <x:c r="C133" s="8" t="n">
        <x:v>144.96</x:v>
      </x:c>
      <x:c r="D133" s="8" t="n">
        <x:v>7.142</x:v>
      </x:c>
      <x:c r="E133" s="8" t="n">
        <x:v>6.71</x:v>
      </x:c>
      <x:c r="F133" s="8" t="n">
        <x:v>21</x:v>
      </x:c>
    </x:row>
    <x:row r="134" spans="1:6" x14ac:dyDescent="0.25">
      <x:c r="A134" s="11">
        <x:v>45951.5220137963</x:v>
      </x:c>
      <x:c r="B134" s="8" t="n">
        <x:v>992</x:v>
      </x:c>
      <x:c r="C134" s="8" t="n">
        <x:v>147.49</x:v>
      </x:c>
      <x:c r="D134" s="8" t="n">
        <x:v>7.035</x:v>
      </x:c>
      <x:c r="E134" s="8" t="n">
        <x:v>6.596</x:v>
      </x:c>
      <x:c r="F134" s="8" t="n">
        <x:v>21</x:v>
      </x:c>
    </x:row>
    <x:row r="135" spans="1:6" x14ac:dyDescent="0.25">
      <x:c r="A135" s="11">
        <x:v>45951.5220438889</x:v>
      </x:c>
      <x:c r="B135" s="8" t="n">
        <x:v>592</x:v>
      </x:c>
      <x:c r="C135" s="8" t="n">
        <x:v>150.09</x:v>
      </x:c>
      <x:c r="D135" s="8" t="n">
        <x:v>6.899</x:v>
      </x:c>
      <x:c r="E135" s="8" t="n">
        <x:v>6.482</x:v>
      </x:c>
      <x:c r="F135" s="8" t="n">
        <x:v>21</x:v>
      </x:c>
    </x:row>
    <x:row r="136" spans="1:6" x14ac:dyDescent="0.25">
      <x:c r="A136" s="11">
        <x:v>45951.5220632176</x:v>
      </x:c>
      <x:c r="B136" s="8" t="n">
        <x:v>262</x:v>
      </x:c>
      <x:c r="C136" s="8" t="n">
        <x:v>151.76</x:v>
      </x:c>
      <x:c r="D136" s="8" t="n">
        <x:v>6.796</x:v>
      </x:c>
      <x:c r="E136" s="8" t="n">
        <x:v>6.409</x:v>
      </x:c>
      <x:c r="F136" s="8" t="n">
        <x:v>21</x:v>
      </x:c>
    </x:row>
    <x:row r="137" spans="1:6" x14ac:dyDescent="0.25">
      <x:c r="A137" s="11">
        <x:v>45951.5221040625</x:v>
      </x:c>
      <x:c r="B137" s="8" t="n">
        <x:v>791</x:v>
      </x:c>
      <x:c r="C137" s="8" t="n">
        <x:v>155.29</x:v>
      </x:c>
      <x:c r="D137" s="8" t="n">
        <x:v>6.641</x:v>
      </x:c>
      <x:c r="E137" s="8" t="n">
        <x:v>6.257</x:v>
      </x:c>
      <x:c r="F137" s="8" t="n">
        <x:v>21</x:v>
      </x:c>
    </x:row>
    <x:row r="138" spans="1:6" x14ac:dyDescent="0.25">
      <x:c r="A138" s="11">
        <x:v>45951.5221334606</x:v>
      </x:c>
      <x:c r="B138" s="8" t="n">
        <x:v>331</x:v>
      </x:c>
      <x:c r="C138" s="8" t="n">
        <x:v>157.83</x:v>
      </x:c>
      <x:c r="D138" s="8" t="n">
        <x:v>6.508</x:v>
      </x:c>
      <x:c r="E138" s="8" t="n">
        <x:v>6.15</x:v>
      </x:c>
      <x:c r="F138" s="8" t="n">
        <x:v>21</x:v>
      </x:c>
    </x:row>
    <x:row r="139" spans="1:6" x14ac:dyDescent="0.25">
      <x:c r="A139" s="11">
        <x:v>45951.5221622801</x:v>
      </x:c>
      <x:c r="B139" s="8" t="n">
        <x:v>821</x:v>
      </x:c>
      <x:c r="C139" s="8" t="n">
        <x:v>160.32</x:v>
      </x:c>
      <x:c r="D139" s="8" t="n">
        <x:v>6.401</x:v>
      </x:c>
      <x:c r="E139" s="8" t="n">
        <x:v>6.046</x:v>
      </x:c>
      <x:c r="F139" s="8" t="n">
        <x:v>21</x:v>
      </x:c>
    </x:row>
    <x:row r="140" spans="1:6" x14ac:dyDescent="0.25">
      <x:c r="A140" s="11">
        <x:v>45951.5221928356</x:v>
      </x:c>
      <x:c r="B140" s="8" t="n">
        <x:v>461</x:v>
      </x:c>
      <x:c r="C140" s="8" t="n">
        <x:v>162.96</x:v>
      </x:c>
      <x:c r="D140" s="8" t="n">
        <x:v>6.26</x:v>
      </x:c>
      <x:c r="E140" s="8" t="n">
        <x:v>5.938</x:v>
      </x:c>
      <x:c r="F140" s="8" t="n">
        <x:v>21</x:v>
      </x:c>
    </x:row>
    <x:row r="141" spans="1:6" x14ac:dyDescent="0.25">
      <x:c r="A141" s="11">
        <x:v>45951.5222217477</x:v>
      </x:c>
      <x:c r="B141" s="8" t="n">
        <x:v>959</x:v>
      </x:c>
      <x:c r="C141" s="8" t="n">
        <x:v>165.45</x:v>
      </x:c>
      <x:c r="D141" s="8" t="n">
        <x:v>6.15</x:v>
      </x:c>
      <x:c r="E141" s="8" t="n">
        <x:v>5.837</x:v>
      </x:c>
      <x:c r="F141" s="8" t="n">
        <x:v>21</x:v>
      </x:c>
    </x:row>
    <x:row r="142" spans="1:6" x14ac:dyDescent="0.25">
      <x:c r="A142" s="11">
        <x:v>45951.5222511458</x:v>
      </x:c>
      <x:c r="B142" s="8" t="n">
        <x:v>499</x:v>
      </x:c>
      <x:c r="C142" s="8" t="n">
        <x:v>167.99</x:v>
      </x:c>
      <x:c r="D142" s="8" t="n">
        <x:v>6.022</x:v>
      </x:c>
      <x:c r="E142" s="8" t="n">
        <x:v>5.736</x:v>
      </x:c>
      <x:c r="F142" s="8" t="n">
        <x:v>21</x:v>
      </x:c>
    </x:row>
    <x:row r="143" spans="1:6" x14ac:dyDescent="0.25">
      <x:c r="A143" s="11">
        <x:v>45951.5222808912</x:v>
      </x:c>
      <x:c r="B143" s="8" t="n">
        <x:v>69</x:v>
      </x:c>
      <x:c r="C143" s="8" t="n">
        <x:v>170.56</x:v>
      </x:c>
      <x:c r="D143" s="8" t="n">
        <x:v>5.917</x:v>
      </x:c>
      <x:c r="E143" s="8" t="n">
        <x:v>5.636</x:v>
      </x:c>
      <x:c r="F143" s="8" t="n">
        <x:v>21</x:v>
      </x:c>
    </x:row>
    <x:row r="144" spans="1:6" x14ac:dyDescent="0.25">
      <x:c r="A144" s="11">
        <x:v>45951.5223114468</x:v>
      </x:c>
      <x:c r="B144" s="8" t="n">
        <x:v>709</x:v>
      </x:c>
      <x:c r="C144" s="8" t="n">
        <x:v>173.2</x:v>
      </x:c>
      <x:c r="D144" s="8" t="n">
        <x:v>5.784</x:v>
      </x:c>
      <x:c r="E144" s="8" t="n">
        <x:v>5.534</x:v>
      </x:c>
      <x:c r="F144" s="8" t="n">
        <x:v>21</x:v>
      </x:c>
    </x:row>
    <x:row r="145" spans="1:6" x14ac:dyDescent="0.25">
      <x:c r="A145" s="11">
        <x:v>45951.522351956</x:v>
      </x:c>
      <x:c r="B145" s="8" t="n">
        <x:v>209</x:v>
      </x:c>
      <x:c r="C145" s="8" t="n">
        <x:v>176.7</x:v>
      </x:c>
      <x:c r="D145" s="8" t="n">
        <x:v>5.645</x:v>
      </x:c>
      <x:c r="E145" s="8" t="n">
        <x:v>5.401</x:v>
      </x:c>
      <x:c r="F145" s="8" t="n">
        <x:v>21</x:v>
      </x:c>
    </x:row>
    <x:row r="146" spans="1:6" x14ac:dyDescent="0.25">
      <x:c r="A146" s="11">
        <x:v>45951.5223933796</x:v>
      </x:c>
      <x:c r="B146" s="8" t="n">
        <x:v>788</x:v>
      </x:c>
      <x:c r="C146" s="8" t="n">
        <x:v>180.28</x:v>
      </x:c>
      <x:c r="D146" s="8" t="n">
        <x:v>5.496</x:v>
      </x:c>
      <x:c r="E146" s="8" t="n">
        <x:v>5.268</x:v>
      </x:c>
      <x:c r="F146" s="8" t="n">
        <x:v>21</x:v>
      </x:c>
    </x:row>
    <x:row r="147" spans="1:6" x14ac:dyDescent="0.25">
      <x:c r="A147" s="11">
        <x:v>45951.5224227778</x:v>
      </x:c>
      <x:c r="B147" s="8" t="n">
        <x:v>328</x:v>
      </x:c>
      <x:c r="C147" s="8" t="n">
        <x:v>182.82</x:v>
      </x:c>
      <x:c r="D147" s="8" t="n">
        <x:v>5.357</x:v>
      </x:c>
      <x:c r="E147" s="8" t="n">
        <x:v>5.176</x:v>
      </x:c>
      <x:c r="F147" s="8" t="n">
        <x:v>21</x:v>
      </x:c>
    </x:row>
    <x:row r="148" spans="1:6" x14ac:dyDescent="0.25">
      <x:c r="A148" s="11">
        <x:v>45951.5224524074</x:v>
      </x:c>
      <x:c r="B148" s="8" t="n">
        <x:v>888</x:v>
      </x:c>
      <x:c r="C148" s="8" t="n">
        <x:v>185.38</x:v>
      </x:c>
      <x:c r="D148" s="8" t="n">
        <x:v>5.252</x:v>
      </x:c>
      <x:c r="E148" s="8" t="n">
        <x:v>5.084</x:v>
      </x:c>
      <x:c r="F148" s="8" t="n">
        <x:v>21</x:v>
      </x:c>
    </x:row>
    <x:row r="149" spans="1:6" x14ac:dyDescent="0.25">
      <x:c r="A149" s="11">
        <x:v>45951.5224831944</x:v>
      </x:c>
      <x:c r="B149" s="8" t="n">
        <x:v>548</x:v>
      </x:c>
      <x:c r="C149" s="8" t="n">
        <x:v>188.04</x:v>
      </x:c>
      <x:c r="D149" s="8" t="n">
        <x:v>5.136</x:v>
      </x:c>
      <x:c r="E149" s="8" t="n">
        <x:v>4.99</x:v>
      </x:c>
      <x:c r="F149" s="8" t="n">
        <x:v>21</x:v>
      </x:c>
    </x:row>
    <x:row r="150" spans="1:6" x14ac:dyDescent="0.25">
      <x:c r="A150" s="11">
        <x:v>45951.5225130556</x:v>
      </x:c>
      <x:c r="B150" s="8" t="n">
        <x:v>128</x:v>
      </x:c>
      <x:c r="C150" s="8" t="n">
        <x:v>190.62</x:v>
      </x:c>
      <x:c r="D150" s="8" t="n">
        <x:v>5.028</x:v>
      </x:c>
      <x:c r="E150" s="8" t="n">
        <x:v>4.9</x:v>
      </x:c>
      <x:c r="F150" s="8" t="n">
        <x:v>21</x:v>
      </x:c>
    </x:row>
    <x:row r="151" spans="1:6" x14ac:dyDescent="0.25">
      <x:c r="A151" s="11">
        <x:v>45951.5225438426</x:v>
      </x:c>
      <x:c r="B151" s="8" t="n">
        <x:v>788</x:v>
      </x:c>
      <x:c r="C151" s="8" t="n">
        <x:v>193.28</x:v>
      </x:c>
      <x:c r="D151" s="8" t="n">
        <x:v>4.913</x:v>
      </x:c>
      <x:c r="E151" s="8" t="n">
        <x:v>4.808</x:v>
      </x:c>
      <x:c r="F151" s="8" t="n">
        <x:v>21</x:v>
      </x:c>
    </x:row>
    <x:row r="152" spans="1:6" x14ac:dyDescent="0.25">
      <x:c r="A152" s="11">
        <x:v>45951.5225843518</x:v>
      </x:c>
      <x:c r="B152" s="8" t="n">
        <x:v>288</x:v>
      </x:c>
      <x:c r="C152" s="8" t="n">
        <x:v>196.78</x:v>
      </x:c>
      <x:c r="D152" s="8" t="n">
        <x:v>4.764</x:v>
      </x:c>
      <x:c r="E152" s="8" t="n">
        <x:v>4.691</x:v>
      </x:c>
      <x:c r="F152" s="8" t="n">
        <x:v>21</x:v>
      </x:c>
    </x:row>
    <x:row r="153" spans="1:6" x14ac:dyDescent="0.25">
      <x:c r="A153" s="11">
        <x:v>45951.5226138542</x:v>
      </x:c>
      <x:c r="B153" s="8" t="n">
        <x:v>837</x:v>
      </x:c>
      <x:c r="C153" s="8" t="n">
        <x:v>199.33</x:v>
      </x:c>
      <x:c r="D153" s="8" t="n">
        <x:v>4.663</x:v>
      </x:c>
      <x:c r="E153" s="8" t="n">
        <x:v>4.606</x:v>
      </x:c>
      <x:c r="F153" s="8" t="n">
        <x:v>21</x:v>
      </x:c>
    </x:row>
    <x:row r="154" spans="1:6" x14ac:dyDescent="0.25">
      <x:c r="A154" s="11">
        <x:v>45951.5226542477</x:v>
      </x:c>
      <x:c r="B154" s="8" t="n">
        <x:v>327</x:v>
      </x:c>
      <x:c r="C154" s="8" t="n">
        <x:v>202.82</x:v>
      </x:c>
      <x:c r="D154" s="8" t="n">
        <x:v>4.548</x:v>
      </x:c>
      <x:c r="E154" s="8" t="n">
        <x:v>4.493</x:v>
      </x:c>
      <x:c r="F154" s="8" t="n">
        <x:v>21</x:v>
      </x:c>
    </x:row>
    <x:row r="155" spans="1:6" x14ac:dyDescent="0.25">
      <x:c r="A155" s="11">
        <x:v>45951.5226836458</x:v>
      </x:c>
      <x:c r="B155" s="8" t="n">
        <x:v>867</x:v>
      </x:c>
      <x:c r="C155" s="8" t="n">
        <x:v>205.36</x:v>
      </x:c>
      <x:c r="D155" s="8" t="n">
        <x:v>4.431</x:v>
      </x:c>
      <x:c r="E155" s="8" t="n">
        <x:v>4.412</x:v>
      </x:c>
      <x:c r="F155" s="8" t="n">
        <x:v>21</x:v>
      </x:c>
    </x:row>
    <x:row r="156" spans="1:6" x14ac:dyDescent="0.25">
      <x:c r="A156" s="11">
        <x:v>45951.5227132755</x:v>
      </x:c>
      <x:c r="B156" s="8" t="n">
        <x:v>427</x:v>
      </x:c>
      <x:c r="C156" s="8" t="n">
        <x:v>207.92</x:v>
      </x:c>
      <x:c r="D156" s="8" t="n">
        <x:v>4.331</x:v>
      </x:c>
      <x:c r="E156" s="8" t="n">
        <x:v>4.331</x:v>
      </x:c>
      <x:c r="F156" s="8" t="n">
        <x:v>21</x:v>
      </x:c>
    </x:row>
    <x:row r="157" spans="1:6" x14ac:dyDescent="0.25">
      <x:c r="A157" s="11">
        <x:v>45951.5227417477</x:v>
      </x:c>
      <x:c r="B157" s="8" t="n">
        <x:v>887</x:v>
      </x:c>
      <x:c r="C157" s="8" t="n">
        <x:v>210.38</x:v>
      </x:c>
      <x:c r="D157" s="8" t="n">
        <x:v>4.222</x:v>
      </x:c>
      <x:c r="E157" s="8" t="n">
        <x:v>-99999</x:v>
      </x:c>
      <x:c r="F157" s="8" t="n">
        <x:v>21</x:v>
      </x:c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41259-BCE1-4F23-A1D7-1B7AB45E3FBB}"/>
</file>

<file path=customXml/itemProps2.xml><?xml version="1.0" encoding="utf-8"?>
<ds:datastoreItem xmlns:ds="http://schemas.openxmlformats.org/officeDocument/2006/customXml" ds:itemID="{5D83F77E-A242-4F44-99A8-1CCED512121F}"/>
</file>

<file path=customXml/itemProps3.xml><?xml version="1.0" encoding="utf-8"?>
<ds:datastoreItem xmlns:ds="http://schemas.openxmlformats.org/officeDocument/2006/customXml" ds:itemID="{91A490F2-312D-49A7-9880-575B8BB06EFB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2025-10-21T19:32:45Z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