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<x:sst xmlns:x="http://schemas.openxmlformats.org/spreadsheetml/2006/main" count="106" uniqueCount="106">
  <x:si>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</x:si>
  <x:si>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</x:si>
  <x:si>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</x:si>
  <x:si>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</x:si>
  <x:si>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</x:si>
  <x:si>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</x:si>
  <x:si>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</x:si>
  <x:si>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</x:si>
  <x:si>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</x:si>
  <x:si>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</x:si>
  <x:si>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</x:si>
  <x:si>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</x:si>
  <x:si>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KSAT_measurement_F4-BD-A1_000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</x:si>
  <x:si>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</x:si>
  <x:si>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</x:si>
  <x:si>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</x:si>
  <x:si>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</x:si>
  <x:si>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</x:si>
  <x:si>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</x:si>
  <x:si>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</x:si>
  <x:si>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</x:si>
  <x:si>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</x:si>
  <x:si>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</x:si>
  <x:si>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</x:si>
  <x:si>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</x:si>
  <x:si>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</x:si>
  <x:si>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</x:si>
  <x:si>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</x:si>
  <x:si>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</x:si>
  <x:si>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</x:si>
  <x:si>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</x:si>
  <x:si>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</x:si>
  <x:si>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</x:si>
  <x:si>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</x:si>
  <x:si>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</x:si>
  <x:si>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</x:si>
  <x:si>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</x:si>
  <x:si>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</x:si>
  <x:si>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</x:si>
  <x:si>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</x:si>
  <x:si>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</x:si>
  <x:si>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</x:si>
  <x:si>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</x:si>
  <x:si>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</x:si>
  <x:si>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</x:si>
  <x:si>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</x:si>
  <x:si>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</x:si>
  <x:si>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</x:si>
  <x:si>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</x:si>
  <x:si>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</x:si>
  <x:si>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</x:si>
  <x:si>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</x:si>
  <x:si>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</x:si>
  <x:si>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</x:si>
  <x:si>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</x:si>
  <x:si>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</x:si>
  <x:si>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</x:si>
  <x:si>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</x:si>
  <x:si>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</x:si>
  <x:si>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</x:si>
  <x:si>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</x:si>
  <x:si>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</x:si>
  <x:si>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</x:si>
  <x:si>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</x:si>
  <x:si>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</x:si>
  <x:si>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10/27/2025 4:49:53 PM</x:t>
  </x:si>
  <x:si>
    <x:t>Test duration</x:t>
  </x:si>
  <x:si>
    <x:t>00:01:03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</x:si>
  <x:si>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</x:si>
  <x:si>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</x:si>
  <x:si>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</x:si>
  <x:si>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</x:si>
  <x:si>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</x:si>
  <x:si>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16.41</x:t>
  </x:si>
  <x:si>
    <x:t>coefficient a of the fitted exponential pressure head decrease function y = a * exp(-b*t)+c, where y is the pressure head in cm and t is time in s</x:t>
  </x:si>
  <x:si>
    <x:t>Fitting Parameter b [s-1]</x:t>
  </x:si>
  <x:si>
    <x:t>-2.13E-02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</x:si>
  <x:si>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</x:si>
  <x:si>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</x:si>
  <x:si>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</x:si>
  <x:si>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</x:si>
  <x:si>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</x:si>
  <x:si>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</x:si>
  <x:si>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</x:si>
  <x:si>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2630.000</x:t>
  </x:si>
  <x:si>
    <x:t>Saturated hydraulic conductivity [cm/d] of the entire system</x:t>
  </x:si>
  <x:si>
    <x:t>Ks Total [m/s]</x:t>
  </x:si>
  <x:si>
    <x:t>3.06E-04</x:t>
  </x:si>
  <x:si>
    <x:t>Saturated hydraulic conductivity [m/s] of the entire system</x:t>
  </x:si>
  <x:si>
    <x:t>Ks Soil [cm/d]</x:t>
  </x:si>
  <x:si>
    <x:t>2240.000</x:t>
  </x:si>
  <x:si>
    <x:t>Saturated hydraulic conductivity [cm/d] of the soil sample itself</x:t>
  </x:si>
  <x:si>
    <x:t>Ks Soil [m/s]</x:t>
  </x:si>
  <x:si>
    <x:t>2.60E-04</x:t>
  </x:si>
  <x:si>
    <x:t>Saturated hydraulic conductivity [m/s] of the soil sample itself</x:t>
  </x:si>
  <x:si>
    <x:t>2150.000</x:t>
  </x:si>
  <x:si>
    <x:t>Saturated hydraulic conductivity [cm/d] of the soil sample  normalized to 10 °C mean field temperature</x:t>
  </x:si>
  <x:si>
    <x:t>2.50E-04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</x:si>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</x:sst>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45957.7013189352</x:v>
      </x:c>
      <x:c r="B56" s="8" t="n">
        <x:v>956</x:v>
      </x:c>
      <x:c r="C56" s="8" t="n">
        <x:v>-5.44</x:v>
      </x:c>
      <x:c r="D56" s="8" t="n">
        <x:v>-0.256</x:v>
      </x:c>
      <x:c r="E56" s="8" t="n">
        <x:v>-99999</x:v>
      </x:c>
      <x:c r="F56" s="8" t="n">
        <x:v>21.75</x:v>
      </x:c>
    </x:row>
    <x:row r="57" spans="1:6" x14ac:dyDescent="0.25">
      <x:c r="A57" s="11">
        <x:v>45957.7013819097</x:v>
      </x:c>
      <x:c r="B57" s="8" t="n">
        <x:v>397</x:v>
      </x:c>
      <x:c r="C57" s="8" t="n">
        <x:v>0</x:v>
      </x:c>
      <x:c r="D57" s="8" t="n">
        <x:v>15.405</x:v>
      </x:c>
      <x:c r="E57" s="8" t="n">
        <x:v>15.405</x:v>
      </x:c>
      <x:c r="F57" s="8" t="n">
        <x:v>21.75</x:v>
      </x:c>
    </x:row>
    <x:row r="58" spans="1:6" x14ac:dyDescent="0.25">
      <x:c r="A58" s="11">
        <x:v>45957.7013955671</x:v>
      </x:c>
      <x:c r="B58" s="8" t="n">
        <x:v>577</x:v>
      </x:c>
      <x:c r="C58" s="8" t="n">
        <x:v>1.18</x:v>
      </x:c>
      <x:c r="D58" s="8" t="n">
        <x:v>15.001</x:v>
      </x:c>
      <x:c r="E58" s="8" t="n">
        <x:v>14.998</x:v>
      </x:c>
      <x:c r="F58" s="8" t="n">
        <x:v>21.75</x:v>
      </x:c>
    </x:row>
    <x:row r="59" spans="1:6" x14ac:dyDescent="0.25">
      <x:c r="A59" s="11">
        <x:v>45957.7014148958</x:v>
      </x:c>
      <x:c r="B59" s="8" t="n">
        <x:v>247</x:v>
      </x:c>
      <x:c r="C59" s="8" t="n">
        <x:v>2.85</x:v>
      </x:c>
      <x:c r="D59" s="8" t="n">
        <x:v>14.35</x:v>
      </x:c>
      <x:c r="E59" s="8" t="n">
        <x:v>14.439</x:v>
      </x:c>
      <x:c r="F59" s="8" t="n">
        <x:v>21.75</x:v>
      </x:c>
    </x:row>
    <x:row r="60" spans="1:6" x14ac:dyDescent="0.25">
      <x:c r="A60" s="11">
        <x:v>45957.7014330671</x:v>
      </x:c>
      <x:c r="B60" s="8" t="n">
        <x:v>817</x:v>
      </x:c>
      <x:c r="C60" s="8" t="n">
        <x:v>4.42</x:v>
      </x:c>
      <x:c r="D60" s="8" t="n">
        <x:v>13.848</x:v>
      </x:c>
      <x:c r="E60" s="8" t="n">
        <x:v>13.932</x:v>
      </x:c>
      <x:c r="F60" s="8" t="n">
        <x:v>21.75</x:v>
      </x:c>
    </x:row>
    <x:row r="61" spans="1:6" x14ac:dyDescent="0.25">
      <x:c r="A61" s="11">
        <x:v>45957.7014512384</x:v>
      </x:c>
      <x:c r="B61" s="8" t="n">
        <x:v>387</x:v>
      </x:c>
      <x:c r="C61" s="8" t="n">
        <x:v>5.99</x:v>
      </x:c>
      <x:c r="D61" s="8" t="n">
        <x:v>13.364</x:v>
      </x:c>
      <x:c r="E61" s="8" t="n">
        <x:v>13.441</x:v>
      </x:c>
      <x:c r="F61" s="8" t="n">
        <x:v>21.75</x:v>
      </x:c>
    </x:row>
    <x:row r="62" spans="1:6" x14ac:dyDescent="0.25">
      <x:c r="A62" s="11">
        <x:v>45957.7014694097</x:v>
      </x:c>
      <x:c r="B62" s="8" t="n">
        <x:v>957</x:v>
      </x:c>
      <x:c r="C62" s="8" t="n">
        <x:v>7.56</x:v>
      </x:c>
      <x:c r="D62" s="8" t="n">
        <x:v>12.891</x:v>
      </x:c>
      <x:c r="E62" s="8" t="n">
        <x:v>12.966</x:v>
      </x:c>
      <x:c r="F62" s="8" t="n">
        <x:v>21.75</x:v>
      </x:c>
    </x:row>
    <x:row r="63" spans="1:6" x14ac:dyDescent="0.25">
      <x:c r="A63" s="11">
        <x:v>45957.7014879282</x:v>
      </x:c>
      <x:c r="B63" s="8" t="n">
        <x:v>557</x:v>
      </x:c>
      <x:c r="C63" s="8" t="n">
        <x:v>9.16</x:v>
      </x:c>
      <x:c r="D63" s="8" t="n">
        <x:v>12.435</x:v>
      </x:c>
      <x:c r="E63" s="8" t="n">
        <x:v>12.498</x:v>
      </x:c>
      <x:c r="F63" s="8" t="n">
        <x:v>21.75</x:v>
      </x:c>
    </x:row>
    <x:row r="64" spans="1:6" x14ac:dyDescent="0.25">
      <x:c r="A64" s="11">
        <x:v>45957.7015064468</x:v>
      </x:c>
      <x:c r="B64" s="8" t="n">
        <x:v>157</x:v>
      </x:c>
      <x:c r="C64" s="8" t="n">
        <x:v>10.76</x:v>
      </x:c>
      <x:c r="D64" s="8" t="n">
        <x:v>11.995</x:v>
      </x:c>
      <x:c r="E64" s="8" t="n">
        <x:v>12.046</x:v>
      </x:c>
      <x:c r="F64" s="8" t="n">
        <x:v>21.75</x:v>
      </x:c>
    </x:row>
    <x:row r="65" spans="1:6" x14ac:dyDescent="0.25">
      <x:c r="A65" s="11">
        <x:v>45957.7015249653</x:v>
      </x:c>
      <x:c r="B65" s="8" t="n">
        <x:v>757</x:v>
      </x:c>
      <x:c r="C65" s="8" t="n">
        <x:v>12.36</x:v>
      </x:c>
      <x:c r="D65" s="8" t="n">
        <x:v>11.568</x:v>
      </x:c>
      <x:c r="E65" s="8" t="n">
        <x:v>11.609</x:v>
      </x:c>
      <x:c r="F65" s="8" t="n">
        <x:v>21.75</x:v>
      </x:c>
    </x:row>
    <x:row r="66" spans="1:6" x14ac:dyDescent="0.25">
      <x:c r="A66" s="11">
        <x:v>45957.7015434838</x:v>
      </x:c>
      <x:c r="B66" s="8" t="n">
        <x:v>357</x:v>
      </x:c>
      <x:c r="C66" s="8" t="n">
        <x:v>13.96</x:v>
      </x:c>
      <x:c r="D66" s="8" t="n">
        <x:v>11.15</x:v>
      </x:c>
      <x:c r="E66" s="8" t="n">
        <x:v>11.187</x:v>
      </x:c>
      <x:c r="F66" s="8" t="n">
        <x:v>21.75</x:v>
      </x:c>
    </x:row>
    <x:row r="67" spans="1:6" x14ac:dyDescent="0.25">
      <x:c r="A67" s="11">
        <x:v>45957.7015624653</x:v>
      </x:c>
      <x:c r="B67" s="8" t="n">
        <x:v>997</x:v>
      </x:c>
      <x:c r="C67" s="8" t="n">
        <x:v>15.6</x:v>
      </x:c>
      <x:c r="D67" s="8" t="n">
        <x:v>10.735</x:v>
      </x:c>
      <x:c r="E67" s="8" t="n">
        <x:v>10.769</x:v>
      </x:c>
      <x:c r="F67" s="8" t="n">
        <x:v>21.75</x:v>
      </x:c>
    </x:row>
    <x:row r="68" spans="1:6">
      <x:c r="A68" s="11">
        <x:v>45957.7015800579</x:v>
      </x:c>
      <x:c r="B68" s="8" t="n">
        <x:v>517</x:v>
      </x:c>
      <x:c r="C68" s="8" t="n">
        <x:v>17.12</x:v>
      </x:c>
      <x:c r="D68" s="8" t="n">
        <x:v>10.436</x:v>
      </x:c>
      <x:c r="E68" s="8" t="n">
        <x:v>10.394</x:v>
      </x:c>
      <x:c r="F68" s="8" t="n">
        <x:v>21.69</x:v>
      </x:c>
    </x:row>
    <x:row r="69" spans="1:6" x14ac:dyDescent="0.25">
      <x:c r="A69" s="11">
        <x:v>45957.7015983449</x:v>
      </x:c>
      <x:c r="B69" s="8" t="n">
        <x:v>97</x:v>
      </x:c>
      <x:c r="C69" s="8" t="n">
        <x:v>18.7</x:v>
      </x:c>
      <x:c r="D69" s="8" t="n">
        <x:v>10.053</x:v>
      </x:c>
      <x:c r="E69" s="8" t="n">
        <x:v>10.017</x:v>
      </x:c>
      <x:c r="F69" s="8" t="n">
        <x:v>21.69</x:v>
      </x:c>
    </x:row>
    <x:row r="70" spans="1:6" x14ac:dyDescent="0.25">
      <x:c r="A70" s="11">
        <x:v>45957.7016166319</x:v>
      </x:c>
      <x:c r="B70" s="8" t="n">
        <x:v>677</x:v>
      </x:c>
      <x:c r="C70" s="8" t="n">
        <x:v>20.28</x:v>
      </x:c>
      <x:c r="D70" s="8" t="n">
        <x:v>9.679</x:v>
      </x:c>
      <x:c r="E70" s="8" t="n">
        <x:v>9.653</x:v>
      </x:c>
      <x:c r="F70" s="8" t="n">
        <x:v>21.69</x:v>
      </x:c>
    </x:row>
    <x:row r="71" spans="1:6" x14ac:dyDescent="0.25">
      <x:c r="A71" s="11">
        <x:v>45957.7016351505</x:v>
      </x:c>
      <x:c r="B71" s="8" t="n">
        <x:v>277</x:v>
      </x:c>
      <x:c r="C71" s="8" t="n">
        <x:v>21.88</x:v>
      </x:c>
      <x:c r="D71" s="8" t="n">
        <x:v>9.316</x:v>
      </x:c>
      <x:c r="E71" s="8" t="n">
        <x:v>9.296</x:v>
      </x:c>
      <x:c r="F71" s="8" t="n">
        <x:v>21.69</x:v>
      </x:c>
    </x:row>
    <x:row r="72" spans="1:6" x14ac:dyDescent="0.25">
      <x:c r="A72" s="11">
        <x:v>45957.7016547222</x:v>
      </x:c>
      <x:c r="B72" s="8" t="n">
        <x:v>968</x:v>
      </x:c>
      <x:c r="C72" s="8" t="n">
        <x:v>23.57</x:v>
      </x:c>
      <x:c r="D72" s="8" t="n">
        <x:v>8.887</x:v>
      </x:c>
      <x:c r="E72" s="8" t="n">
        <x:v>8.932</x:v>
      </x:c>
      <x:c r="F72" s="8" t="n">
        <x:v>21.69</x:v>
      </x:c>
    </x:row>
    <x:row r="73" spans="1:6" x14ac:dyDescent="0.25">
      <x:c r="A73" s="11">
        <x:v>45957.701673125</x:v>
      </x:c>
      <x:c r="B73" s="8" t="n">
        <x:v>558</x:v>
      </x:c>
      <x:c r="C73" s="8" t="n">
        <x:v>25.16</x:v>
      </x:c>
      <x:c r="D73" s="8" t="n">
        <x:v>8.549</x:v>
      </x:c>
      <x:c r="E73" s="8" t="n">
        <x:v>8.601</x:v>
      </x:c>
      <x:c r="F73" s="8" t="n">
        <x:v>21.69</x:v>
      </x:c>
    </x:row>
    <x:row r="74" spans="1:6" x14ac:dyDescent="0.25">
      <x:c r="A74" s="11">
        <x:v>45957.7016951157</x:v>
      </x:c>
      <x:c r="B74" s="8" t="n">
        <x:v>458</x:v>
      </x:c>
      <x:c r="C74" s="8" t="n">
        <x:v>27.06</x:v>
      </x:c>
      <x:c r="D74" s="8" t="n">
        <x:v>8.228</x:v>
      </x:c>
      <x:c r="E74" s="8" t="n">
        <x:v>8.221</x:v>
      </x:c>
      <x:c r="F74" s="8" t="n">
        <x:v>21.65</x:v>
      </x:c>
    </x:row>
    <x:row r="75" spans="1:6" x14ac:dyDescent="0.25">
      <x:c r="A75" s="11">
        <x:v>45957.7017171181</x:v>
      </x:c>
      <x:c r="B75" s="8" t="n">
        <x:v>359</x:v>
      </x:c>
      <x:c r="C75" s="8" t="n">
        <x:v>28.96</x:v>
      </x:c>
      <x:c r="D75" s="8" t="n">
        <x:v>7.844</x:v>
      </x:c>
      <x:c r="E75" s="8" t="n">
        <x:v>7.855</x:v>
      </x:c>
      <x:c r="F75" s="8" t="n">
        <x:v>21.65</x:v>
      </x:c>
    </x:row>
    <x:row r="76" spans="1:6" x14ac:dyDescent="0.25">
      <x:c r="A76" s="11">
        <x:v>45957.7017375</x:v>
      </x:c>
      <x:c r="B76" s="8" t="n">
        <x:v>120</x:v>
      </x:c>
      <x:c r="C76" s="8" t="n">
        <x:v>30.72</x:v>
      </x:c>
      <x:c r="D76" s="8" t="n">
        <x:v>7.539</x:v>
      </x:c>
      <x:c r="E76" s="8" t="n">
        <x:v>7.529</x:v>
      </x:c>
      <x:c r="F76" s="8" t="n">
        <x:v>21.65</x:v>
      </x:c>
    </x:row>
    <x:row r="77" spans="1:6" x14ac:dyDescent="0.25">
      <x:c r="A77" s="11">
        <x:v>45957.7017574769</x:v>
      </x:c>
      <x:c r="B77" s="8" t="n">
        <x:v>846</x:v>
      </x:c>
      <x:c r="C77" s="8" t="n">
        <x:v>32.45</x:v>
      </x:c>
      <x:c r="D77" s="8" t="n">
        <x:v>7.187</x:v>
      </x:c>
      <x:c r="E77" s="8" t="n">
        <x:v>7.221</x:v>
      </x:c>
      <x:c r="F77" s="8" t="n">
        <x:v>21.65</x:v>
      </x:c>
    </x:row>
    <x:row r="78" spans="1:6" x14ac:dyDescent="0.25">
      <x:c r="A78" s="11">
        <x:v>45957.7017757639</x:v>
      </x:c>
      <x:c r="B78" s="8" t="n">
        <x:v>426</x:v>
      </x:c>
      <x:c r="C78" s="8" t="n">
        <x:v>34.03</x:v>
      </x:c>
      <x:c r="D78" s="8" t="n">
        <x:v>6.912</x:v>
      </x:c>
      <x:c r="E78" s="8" t="n">
        <x:v>6.949</x:v>
      </x:c>
      <x:c r="F78" s="8" t="n">
        <x:v>21.65</x:v>
      </x:c>
    </x:row>
    <x:row r="79" spans="1:6" x14ac:dyDescent="0.25">
      <x:c r="A79" s="11">
        <x:v>45957.701793588</x:v>
      </x:c>
      <x:c r="B79" s="8" t="n">
        <x:v>966</x:v>
      </x:c>
      <x:c r="C79" s="8" t="n">
        <x:v>35.57</x:v>
      </x:c>
      <x:c r="D79" s="8" t="n">
        <x:v>6.645</x:v>
      </x:c>
      <x:c r="E79" s="8" t="n">
        <x:v>6.693</x:v>
      </x:c>
      <x:c r="F79" s="8" t="n">
        <x:v>21.65</x:v>
      </x:c>
    </x:row>
    <x:row r="80" spans="1:6" x14ac:dyDescent="0.25">
      <x:c r="A80" s="11">
        <x:v>45957.7018121181</x:v>
      </x:c>
      <x:c r="B80" s="8" t="n">
        <x:v>567</x:v>
      </x:c>
      <x:c r="C80" s="8" t="n">
        <x:v>37.17</x:v>
      </x:c>
      <x:c r="D80" s="8" t="n">
        <x:v>6.387</x:v>
      </x:c>
      <x:c r="E80" s="8" t="n">
        <x:v>6.435</x:v>
      </x:c>
      <x:c r="F80" s="8" t="n">
        <x:v>21.65</x:v>
      </x:c>
    </x:row>
    <x:row r="81" spans="1:6" x14ac:dyDescent="0.25">
      <x:c r="A81" s="11">
        <x:v>45957.701831331</x:v>
      </x:c>
      <x:c r="B81" s="8" t="n">
        <x:v>227</x:v>
      </x:c>
      <x:c r="C81" s="8" t="n">
        <x:v>38.83</x:v>
      </x:c>
      <x:c r="D81" s="8" t="n">
        <x:v>6.137</x:v>
      </x:c>
      <x:c r="E81" s="8" t="n">
        <x:v>6.177</x:v>
      </x:c>
      <x:c r="F81" s="8" t="n">
        <x:v>21.65</x:v>
      </x:c>
    </x:row>
    <x:row r="82" spans="1:6" x14ac:dyDescent="0.25">
      <x:c r="A82" s="11">
        <x:v>45957.7018498495</x:v>
      </x:c>
      <x:c r="B82" s="8" t="n">
        <x:v>827</x:v>
      </x:c>
      <x:c r="C82" s="8" t="n">
        <x:v>40.43</x:v>
      </x:c>
      <x:c r="D82" s="8" t="n">
        <x:v>5.962</x:v>
      </x:c>
      <x:c r="E82" s="8" t="n">
        <x:v>5.937</x:v>
      </x:c>
      <x:c r="F82" s="8" t="n">
        <x:v>21.65</x:v>
      </x:c>
    </x:row>
    <x:row r="83" spans="1:6" x14ac:dyDescent="0.25">
      <x:c r="A83" s="11">
        <x:v>45957.7018682523</x:v>
      </x:c>
      <x:c r="B83" s="8" t="n">
        <x:v>417</x:v>
      </x:c>
      <x:c r="C83" s="8" t="n">
        <x:v>42.02</x:v>
      </x:c>
      <x:c r="D83" s="8" t="n">
        <x:v>5.619</x:v>
      </x:c>
      <x:c r="E83" s="8" t="n">
        <x:v>5.706</x:v>
      </x:c>
      <x:c r="F83" s="8" t="n">
        <x:v>21.65</x:v>
      </x:c>
    </x:row>
    <x:row r="84" spans="1:6" x14ac:dyDescent="0.25">
      <x:c r="A84" s="11">
        <x:v>45957.7018860764</x:v>
      </x:c>
      <x:c r="B84" s="8" t="n">
        <x:v>957</x:v>
      </x:c>
      <x:c r="C84" s="8" t="n">
        <x:v>43.56</x:v>
      </x:c>
      <x:c r="D84" s="8" t="n">
        <x:v>5.506</x:v>
      </x:c>
      <x:c r="E84" s="8" t="n">
        <x:v>5.49</x:v>
      </x:c>
      <x:c r="F84" s="8" t="n">
        <x:v>21.65</x:v>
      </x:c>
    </x:row>
    <x:row r="85" spans="1:6" x14ac:dyDescent="0.25">
      <x:c r="A85" s="11">
        <x:v>45957.7019071412</x:v>
      </x:c>
      <x:c r="B85" s="8" t="n">
        <x:v>777</x:v>
      </x:c>
      <x:c r="C85" s="8" t="n">
        <x:v>45.38</x:v>
      </x:c>
      <x:c r="D85" s="8" t="n">
        <x:v>5.234</x:v>
      </x:c>
      <x:c r="E85" s="8" t="n">
        <x:v>5.243</x:v>
      </x:c>
      <x:c r="F85" s="8" t="n">
        <x:v>21.65</x:v>
      </x:c>
    </x:row>
    <x:row r="86" spans="1:6" x14ac:dyDescent="0.25">
      <x:c r="A86" s="11">
        <x:v>45957.7019251968</x:v>
      </x:c>
      <x:c r="B86" s="8" t="n">
        <x:v>337</x:v>
      </x:c>
      <x:c r="C86" s="8" t="n">
        <x:v>46.94</x:v>
      </x:c>
      <x:c r="D86" s="8" t="n">
        <x:v>5.031</x:v>
      </x:c>
      <x:c r="E86" s="8" t="n">
        <x:v>5.039</x:v>
      </x:c>
      <x:c r="F86" s="8" t="n">
        <x:v>21.64</x:v>
      </x:c>
    </x:row>
    <x:row r="87" spans="1:6" x14ac:dyDescent="0.25">
      <x:c r="A87" s="11">
        <x:v>45957.7019437153</x:v>
      </x:c>
      <x:c r="B87" s="8" t="n">
        <x:v>937</x:v>
      </x:c>
      <x:c r="C87" s="8" t="n">
        <x:v>48.54</x:v>
      </x:c>
      <x:c r="D87" s="8" t="n">
        <x:v>4.832</x:v>
      </x:c>
      <x:c r="E87" s="8" t="n">
        <x:v>4.837</x:v>
      </x:c>
      <x:c r="F87" s="8" t="n">
        <x:v>21.64</x:v>
      </x:c>
    </x:row>
    <x:row r="88" spans="1:6" x14ac:dyDescent="0.25">
      <x:c r="A88" s="11">
        <x:v>45957.7019631597</x:v>
      </x:c>
      <x:c r="B88" s="8" t="n">
        <x:v>617</x:v>
      </x:c>
      <x:c r="C88" s="8" t="n">
        <x:v>50.22</x:v>
      </x:c>
      <x:c r="D88" s="8" t="n">
        <x:v>4.645</x:v>
      </x:c>
      <x:c r="E88" s="8" t="n">
        <x:v>4.632</x:v>
      </x:c>
      <x:c r="F88" s="8" t="n">
        <x:v>21.64</x:v>
      </x:c>
    </x:row>
    <x:row r="89" spans="1:6" x14ac:dyDescent="0.25">
      <x:c r="A89" s="11">
        <x:v>45957.7019831019</x:v>
      </x:c>
      <x:c r="B89" s="8" t="n">
        <x:v>340</x:v>
      </x:c>
      <x:c r="C89" s="8" t="n">
        <x:v>51.94</x:v>
      </x:c>
      <x:c r="D89" s="8" t="n">
        <x:v>4.402</x:v>
      </x:c>
      <x:c r="E89" s="8" t="n">
        <x:v>4.429</x:v>
      </x:c>
      <x:c r="F89" s="8" t="n">
        <x:v>21.64</x:v>
      </x:c>
    </x:row>
    <x:row r="90" spans="1:6" x14ac:dyDescent="0.25">
      <x:c r="A90" s="11">
        <x:v>45957.702000544</x:v>
      </x:c>
      <x:c r="B90" s="8" t="n">
        <x:v>847</x:v>
      </x:c>
      <x:c r="C90" s="8" t="n">
        <x:v>53.45</x:v>
      </x:c>
      <x:c r="D90" s="8" t="n">
        <x:v>4.235</x:v>
      </x:c>
      <x:c r="E90" s="8" t="n">
        <x:v>4.257</x:v>
      </x:c>
      <x:c r="F90" s="8" t="n">
        <x:v>21.64</x:v>
      </x:c>
    </x:row>
    <x:row r="91" spans="1:6" x14ac:dyDescent="0.25">
      <x:c r="A91" s="11">
        <x:v>45957.7020189468</x:v>
      </x:c>
      <x:c r="B91" s="8" t="n">
        <x:v>437</x:v>
      </x:c>
      <x:c r="C91" s="8" t="n">
        <x:v>55.04</x:v>
      </x:c>
      <x:c r="D91" s="8" t="n">
        <x:v>4.071</x:v>
      </x:c>
      <x:c r="E91" s="8" t="n">
        <x:v>4.082</x:v>
      </x:c>
      <x:c r="F91" s="8" t="n">
        <x:v>21.64</x:v>
      </x:c>
    </x:row>
    <x:row r="92" spans="1:6" x14ac:dyDescent="0.25">
      <x:c r="A92" s="11">
        <x:v>45957.7020377083</x:v>
      </x:c>
      <x:c r="B92" s="8" t="n">
        <x:v>58</x:v>
      </x:c>
      <x:c r="C92" s="8" t="n">
        <x:v>56.66</x:v>
      </x:c>
      <x:c r="D92" s="8" t="n">
        <x:v>3.91</x:v>
      </x:c>
      <x:c r="E92" s="8" t="n">
        <x:v>3.91</x:v>
      </x:c>
      <x:c r="F92" s="8" t="n">
        <x:v>21.63</x:v>
      </x:c>
    </x:row>
    <x:row r="93" spans="1:6" x14ac:dyDescent="0.25">
      <x:c r="A93" s="11">
        <x:v>45957.7020563079</x:v>
      </x:c>
      <x:c r="B93" s="8" t="n">
        <x:v>665</x:v>
      </x:c>
      <x:c r="C93" s="8" t="n">
        <x:v>58.27</x:v>
      </x:c>
      <x:c r="D93" s="8" t="n">
        <x:v>3.758</x:v>
      </x:c>
      <x:c r="E93" s="8" t="n">
        <x:v>-99999</x:v>
      </x:c>
      <x:c r="F93" s="8" t="n">
        <x:v>21.63</x:v>
      </x:c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EB667-059B-4D7A-A39E-1B8B0D6DA267}"/>
</file>

<file path=customXml/itemProps2.xml><?xml version="1.0" encoding="utf-8"?>
<ds:datastoreItem xmlns:ds="http://schemas.openxmlformats.org/officeDocument/2006/customXml" ds:itemID="{7098B568-CC83-48F9-907C-EA72A97F1E28}"/>
</file>

<file path=customXml/itemProps3.xml><?xml version="1.0" encoding="utf-8"?>
<ds:datastoreItem xmlns:ds="http://schemas.openxmlformats.org/officeDocument/2006/customXml" ds:itemID="{760A960C-E686-4756-ABA1-A06D4D75B1BD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2025-10-27T23:50:57Z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