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<x:sst xmlns:x="http://schemas.openxmlformats.org/spreadsheetml/2006/main" count="106" uniqueCount="106">
  <x:si>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</x:si>
  <x:si>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</x:si>
  <x:si>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</x:si>
  <x:si>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</x:si>
  <x:si>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</x:si>
  <x:si>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</x:si>
  <x:si>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</x:si>
  <x:si>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</x:si>
  <x:si>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</x:si>
  <x:si>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</x:si>
  <x:si>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</x:si>
  <x:si>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</x:si>
  <x:si>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KSAT_measurement_R2_BD_A1_001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</x:si>
  <x:si>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</x:si>
  <x:si>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</x:si>
  <x:si>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</x:si>
  <x:si>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</x:si>
  <x:si>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</x:si>
  <x:si>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</x:si>
  <x:si>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</x:si>
  <x:si>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</x:si>
  <x:si>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</x:si>
  <x:si>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</x:si>
  <x:si>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</x:si>
  <x:si>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</x:si>
  <x:si>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</x:si>
  <x:si>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</x:si>
  <x:si>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</x:si>
  <x:si>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</x:si>
  <x:si>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</x:si>
  <x:si>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</x:si>
  <x:si>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</x:si>
  <x:si>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</x:si>
  <x:si>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</x:si>
  <x:si>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</x:si>
  <x:si>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</x:si>
  <x:si>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</x:si>
  <x:si>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</x:si>
  <x:si>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</x:si>
  <x:si>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</x:si>
  <x:si>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</x:si>
  <x:si>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</x:si>
  <x:si>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</x:si>
  <x:si>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</x:si>
  <x:si>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</x:si>
  <x:si>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</x:si>
  <x:si>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</x:si>
  <x:si>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</x:si>
  <x:si>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</x:si>
  <x:si>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</x:si>
  <x:si>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</x:si>
  <x:si>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</x:si>
  <x:si>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</x:si>
  <x:si>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</x:si>
  <x:si>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</x:si>
  <x:si>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</x:si>
  <x:si>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</x:si>
  <x:si>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</x:si>
  <x:si>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</x:si>
  <x:si>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</x:si>
  <x:si>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</x:si>
  <x:si>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</x:si>
  <x:si>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</x:si>
  <x:si>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</x:si>
  <x:si>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</x:si>
  <x:si>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12/4/2025 12:06:32 PM</x:t>
  </x:si>
  <x:si>
    <x:t>Test duration</x:t>
  </x:si>
  <x:si>
    <x:t>00:02:37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</x:si>
  <x:si>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</x:si>
  <x:si>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</x:si>
  <x:si>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</x:si>
  <x:si>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</x:si>
  <x:si>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</x:si>
  <x:si>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18.71</x:t>
  </x:si>
  <x:si>
    <x:t>coefficient a of the fitted exponential pressure head decrease function y = a * exp(-b*t)+c, where y is the pressure head in cm and t is time in s</x:t>
  </x:si>
  <x:si>
    <x:t>Fitting Parameter b [s-1]</x:t>
  </x:si>
  <x:si>
    <x:t>-7.85E-03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</x:si>
  <x:si>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</x:si>
  <x:si>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</x:si>
  <x:si>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</x:si>
  <x:si>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</x:si>
  <x:si>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0.9999</x:t>
  </x:si>
  <x:si>
    <x:t>coefficient of determination of the exponential pressure head decrease function that is fitted to the observed data</x:t>
  </x:si>
  <x:si>
    <x:t>Ks Total [cm/d]</x:t>
  </x:si>
  <x:si>
    <x:t>971.154</x:t>
  </x:si>
  <x:si>
    <x:t>Saturated hydraulic conductivity [cm/d] of the entire system</x:t>
  </x:si>
  <x:si>
    <x:t>Ks Total [m/s]</x:t>
  </x:si>
  <x:si>
    <x:t>1.13E-04</x:t>
  </x:si>
  <x:si>
    <x:t>Saturated hydraulic conductivity [m/s] of the entire system</x:t>
  </x:si>
  <x:si>
    <x:t>Ks Soil [cm/d]</x:t>
  </x:si>
  <x:si>
    <x:t>808.806</x:t>
  </x:si>
  <x:si>
    <x:t>Saturated hydraulic conductivity [cm/d] of the soil sample itself</x:t>
  </x:si>
  <x:si>
    <x:t>Ks Soil [m/s]</x:t>
  </x:si>
  <x:si>
    <x:t>9.40E-05</x:t>
  </x:si>
  <x:si>
    <x:t>Saturated hydraulic conductivity [m/s] of the soil sample itself</x:t>
  </x:si>
  <x:si>
    <x:t>800.558</x:t>
  </x:si>
  <x:si>
    <x:t>Saturated hydraulic conductivity [cm/d] of the soil sample  normalized to 10 °C mean field temperature</x:t>
  </x:si>
  <x:si>
    <x:t>9.31E-05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</x:si>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</x:sst>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45995.5045455671</x:v>
      </x:c>
      <x:c r="B56" s="8" t="n">
        <x:v>737</x:v>
      </x:c>
      <x:c r="C56" s="8" t="n">
        <x:v>0</x:v>
      </x:c>
      <x:c r="D56" s="8" t="n">
        <x:v>17.71</x:v>
      </x:c>
      <x:c r="E56" s="8" t="n">
        <x:v>17.71</x:v>
      </x:c>
      <x:c r="F56" s="8" t="n">
        <x:v>20.45</x:v>
      </x:c>
    </x:row>
    <x:row r="57" spans="1:6" x14ac:dyDescent="0.25">
      <x:c r="A57" s="11">
        <x:v>45995.5045980093</x:v>
      </x:c>
      <x:c r="B57" s="8" t="n">
        <x:v>268</x:v>
      </x:c>
      <x:c r="C57" s="8" t="n">
        <x:v>4.53</x:v>
      </x:c>
      <x:c r="D57" s="8" t="n">
        <x:v>17.539</x:v>
      </x:c>
      <x:c r="E57" s="8" t="n">
        <x:v>17.056</x:v>
      </x:c>
      <x:c r="F57" s="8" t="n">
        <x:v>20.45</x:v>
      </x:c>
    </x:row>
    <x:row r="58" spans="1:6" x14ac:dyDescent="0.25">
      <x:c r="A58" s="11">
        <x:v>45995.5046090046</x:v>
      </x:c>
      <x:c r="B58" s="8" t="n">
        <x:v>218</x:v>
      </x:c>
      <x:c r="C58" s="8" t="n">
        <x:v>5.48</x:v>
      </x:c>
      <x:c r="D58" s="8" t="n">
        <x:v>17.366</x:v>
      </x:c>
      <x:c r="E58" s="8" t="n">
        <x:v>16.922</x:v>
      </x:c>
      <x:c r="F58" s="8" t="n">
        <x:v>20.45</x:v>
      </x:c>
    </x:row>
    <x:row r="59" spans="1:6" x14ac:dyDescent="0.25">
      <x:c r="A59" s="11">
        <x:v>45995.5046225463</x:v>
      </x:c>
      <x:c r="B59" s="8" t="n">
        <x:v>388</x:v>
      </x:c>
      <x:c r="C59" s="8" t="n">
        <x:v>6.65</x:v>
      </x:c>
      <x:c r="D59" s="8" t="n">
        <x:v>17.193</x:v>
      </x:c>
      <x:c r="E59" s="8" t="n">
        <x:v>16.758</x:v>
      </x:c>
      <x:c r="F59" s="8" t="n">
        <x:v>20.45</x:v>
      </x:c>
    </x:row>
    <x:row r="60" spans="1:6" x14ac:dyDescent="0.25">
      <x:c r="A60" s="11">
        <x:v>45995.504641875</x:v>
      </x:c>
      <x:c r="B60" s="8" t="n">
        <x:v>58</x:v>
      </x:c>
      <x:c r="C60" s="8" t="n">
        <x:v>8.32</x:v>
      </x:c>
      <x:c r="D60" s="8" t="n">
        <x:v>16.911</x:v>
      </x:c>
      <x:c r="E60" s="8" t="n">
        <x:v>16.526</x:v>
      </x:c>
      <x:c r="F60" s="8" t="n">
        <x:v>20.45</x:v>
      </x:c>
    </x:row>
    <x:row r="61" spans="1:6" x14ac:dyDescent="0.25">
      <x:c r="A61" s="11">
        <x:v>45995.5046602778</x:v>
      </x:c>
      <x:c r="B61" s="8" t="n">
        <x:v>648</x:v>
      </x:c>
      <x:c r="C61" s="8" t="n">
        <x:v>9.91</x:v>
      </x:c>
      <x:c r="D61" s="8" t="n">
        <x:v>16.691</x:v>
      </x:c>
      <x:c r="E61" s="8" t="n">
        <x:v>16.309</x:v>
      </x:c>
      <x:c r="F61" s="8" t="n">
        <x:v>20.45</x:v>
      </x:c>
    </x:row>
    <x:row r="62" spans="1:6" x14ac:dyDescent="0.25">
      <x:c r="A62" s="11">
        <x:v>45995.5046790278</x:v>
      </x:c>
      <x:c r="B62" s="8" t="n">
        <x:v>268</x:v>
      </x:c>
      <x:c r="C62" s="8" t="n">
        <x:v>11.53</x:v>
      </x:c>
      <x:c r="D62" s="8" t="n">
        <x:v>16.47</x:v>
      </x:c>
      <x:c r="E62" s="8" t="n">
        <x:v>16.09</x:v>
      </x:c>
      <x:c r="F62" s="8" t="n">
        <x:v>20.44</x:v>
      </x:c>
    </x:row>
    <x:row r="63" spans="1:6" x14ac:dyDescent="0.25">
      <x:c r="A63" s="11">
        <x:v>45995.5046982407</x:v>
      </x:c>
      <x:c r="B63" s="8" t="n">
        <x:v>928</x:v>
      </x:c>
      <x:c r="C63" s="8" t="n">
        <x:v>13.19</x:v>
      </x:c>
      <x:c r="D63" s="8" t="n">
        <x:v>16.245</x:v>
      </x:c>
      <x:c r="E63" s="8" t="n">
        <x:v>15.869</x:v>
      </x:c>
      <x:c r="F63" s="8" t="n">
        <x:v>20.44</x:v>
      </x:c>
    </x:row>
    <x:row r="64" spans="1:6" x14ac:dyDescent="0.25">
      <x:c r="A64" s="11">
        <x:v>45995.5047165278</x:v>
      </x:c>
      <x:c r="B64" s="8" t="n">
        <x:v>508</x:v>
      </x:c>
      <x:c r="C64" s="8" t="n">
        <x:v>14.77</x:v>
      </x:c>
      <x:c r="D64" s="8" t="n">
        <x:v>16.03</x:v>
      </x:c>
      <x:c r="E64" s="8" t="n">
        <x:v>15.66</x:v>
      </x:c>
      <x:c r="F64" s="8" t="n">
        <x:v>20.44</x:v>
      </x:c>
    </x:row>
    <x:row r="65" spans="1:6" x14ac:dyDescent="0.25">
      <x:c r="A65" s="11">
        <x:v>45995.5047343519</x:v>
      </x:c>
      <x:c r="B65" s="8" t="n">
        <x:v>48</x:v>
      </x:c>
      <x:c r="C65" s="8" t="n">
        <x:v>16.31</x:v>
      </x:c>
      <x:c r="D65" s="8" t="n">
        <x:v>15.82</x:v>
      </x:c>
      <x:c r="E65" s="8" t="n">
        <x:v>15.46</x:v>
      </x:c>
      <x:c r="F65" s="8" t="n">
        <x:v>20.44</x:v>
      </x:c>
    </x:row>
    <x:row r="66" spans="1:6" x14ac:dyDescent="0.25">
      <x:c r="A66" s="11">
        <x:v>45995.5047526505</x:v>
      </x:c>
      <x:c r="B66" s="8" t="n">
        <x:v>629</x:v>
      </x:c>
      <x:c r="C66" s="8" t="n">
        <x:v>17.89</x:v>
      </x:c>
      <x:c r="D66" s="8" t="n">
        <x:v>15.667</x:v>
      </x:c>
      <x:c r="E66" s="8" t="n">
        <x:v>15.257</x:v>
      </x:c>
      <x:c r="F66" s="8" t="n">
        <x:v>20.44</x:v>
      </x:c>
    </x:row>
    <x:row r="67" spans="1:6" x14ac:dyDescent="0.25">
      <x:c r="A67" s="11">
        <x:v>45995.5047714005</x:v>
      </x:c>
      <x:c r="B67" s="8" t="n">
        <x:v>249</x:v>
      </x:c>
      <x:c r="C67" s="8" t="n">
        <x:v>19.51</x:v>
      </x:c>
      <x:c r="D67" s="8" t="n">
        <x:v>15.461</x:v>
      </x:c>
      <x:c r="E67" s="8" t="n">
        <x:v>15.051</x:v>
      </x:c>
      <x:c r="F67" s="8" t="n">
        <x:v>20.44</x:v>
      </x:c>
    </x:row>
    <x:row r="68" spans="1:6">
      <x:c r="A68" s="11">
        <x:v>45995.5047906134</x:v>
      </x:c>
      <x:c r="B68" s="8" t="n">
        <x:v>909</x:v>
      </x:c>
      <x:c r="C68" s="8" t="n">
        <x:v>21.17</x:v>
      </x:c>
      <x:c r="D68" s="8" t="n">
        <x:v>15.252</x:v>
      </x:c>
      <x:c r="E68" s="8" t="n">
        <x:v>14.844</x:v>
      </x:c>
      <x:c r="F68" s="8" t="n">
        <x:v>20.44</x:v>
      </x:c>
    </x:row>
    <x:row r="69" spans="1:6" x14ac:dyDescent="0.25">
      <x:c r="A69" s="11">
        <x:v>45995.5048091319</x:v>
      </x:c>
      <x:c r="B69" s="8" t="n">
        <x:v>509</x:v>
      </x:c>
      <x:c r="C69" s="8" t="n">
        <x:v>22.77</x:v>
      </x:c>
      <x:c r="D69" s="8" t="n">
        <x:v>15.047</x:v>
      </x:c>
      <x:c r="E69" s="8" t="n">
        <x:v>14.646</x:v>
      </x:c>
      <x:c r="F69" s="8" t="n">
        <x:v>20.44</x:v>
      </x:c>
    </x:row>
    <x:row r="70" spans="1:6" x14ac:dyDescent="0.25">
      <x:c r="A70" s="11">
        <x:v>45995.504827662</x:v>
      </x:c>
      <x:c r="B70" s="8" t="n">
        <x:v>110</x:v>
      </x:c>
      <x:c r="C70" s="8" t="n">
        <x:v>24.37</x:v>
      </x:c>
      <x:c r="D70" s="8" t="n">
        <x:v>14.848</x:v>
      </x:c>
      <x:c r="E70" s="8" t="n">
        <x:v>14.45</x:v>
      </x:c>
      <x:c r="F70" s="8" t="n">
        <x:v>20.44</x:v>
      </x:c>
    </x:row>
    <x:row r="71" spans="1:6" x14ac:dyDescent="0.25">
      <x:c r="A71" s="11">
        <x:v>45995.5048460648</x:v>
      </x:c>
      <x:c r="B71" s="8" t="n">
        <x:v>700</x:v>
      </x:c>
      <x:c r="C71" s="8" t="n">
        <x:v>25.96</x:v>
      </x:c>
      <x:c r="D71" s="8" t="n">
        <x:v>14.618</x:v>
      </x:c>
      <x:c r="E71" s="8" t="n">
        <x:v>14.258</x:v>
      </x:c>
      <x:c r="F71" s="8" t="n">
        <x:v>20.44</x:v>
      </x:c>
    </x:row>
    <x:row r="72" spans="1:6" x14ac:dyDescent="0.25">
      <x:c r="A72" s="11">
        <x:v>45995.5048646991</x:v>
      </x:c>
      <x:c r="B72" s="8" t="n">
        <x:v>310</x:v>
      </x:c>
      <x:c r="C72" s="8" t="n">
        <x:v>27.57</x:v>
      </x:c>
      <x:c r="D72" s="8" t="n">
        <x:v>14.409</x:v>
      </x:c>
      <x:c r="E72" s="8" t="n">
        <x:v>14.067</x:v>
      </x:c>
      <x:c r="F72" s="8" t="n">
        <x:v>20.44</x:v>
      </x:c>
    </x:row>
    <x:row r="73" spans="1:6" x14ac:dyDescent="0.25">
      <x:c r="A73" s="11">
        <x:v>45995.5048836806</x:v>
      </x:c>
      <x:c r="B73" s="8" t="n">
        <x:v>950</x:v>
      </x:c>
      <x:c r="C73" s="8" t="n">
        <x:v>29.21</x:v>
      </x:c>
      <x:c r="D73" s="8" t="n">
        <x:v>14.202</x:v>
      </x:c>
      <x:c r="E73" s="8" t="n">
        <x:v>13.874</x:v>
      </x:c>
      <x:c r="F73" s="8" t="n">
        <x:v>20.44</x:v>
      </x:c>
    </x:row>
    <x:row r="74" spans="1:6" x14ac:dyDescent="0.25">
      <x:c r="A74" s="11">
        <x:v>45995.5049021991</x:v>
      </x:c>
      <x:c r="B74" s="8" t="n">
        <x:v>550</x:v>
      </x:c>
      <x:c r="C74" s="8" t="n">
        <x:v>30.81</x:v>
      </x:c>
      <x:c r="D74" s="8" t="n">
        <x:v>14.01</x:v>
      </x:c>
      <x:c r="E74" s="8" t="n">
        <x:v>13.688</x:v>
      </x:c>
      <x:c r="F74" s="8" t="n">
        <x:v>20.44</x:v>
      </x:c>
    </x:row>
    <x:row r="75" spans="1:6" x14ac:dyDescent="0.25">
      <x:c r="A75" s="11">
        <x:v>45995.5049211806</x:v>
      </x:c>
      <x:c r="B75" s="8" t="n">
        <x:v>190</x:v>
      </x:c>
      <x:c r="C75" s="8" t="n">
        <x:v>32.45</x:v>
      </x:c>
      <x:c r="D75" s="8" t="n">
        <x:v>13.822</x:v>
      </x:c>
      <x:c r="E75" s="8" t="n">
        <x:v>13.5</x:v>
      </x:c>
      <x:c r="F75" s="8" t="n">
        <x:v>20.44</x:v>
      </x:c>
    </x:row>
    <x:row r="76" spans="1:6" x14ac:dyDescent="0.25">
      <x:c r="A76" s="11">
        <x:v>45995.5049390046</x:v>
      </x:c>
      <x:c r="B76" s="8" t="n">
        <x:v>730</x:v>
      </x:c>
      <x:c r="C76" s="8" t="n">
        <x:v>33.99</x:v>
      </x:c>
      <x:c r="D76" s="8" t="n">
        <x:v>13.634</x:v>
      </x:c>
      <x:c r="E76" s="8" t="n">
        <x:v>13.326</x:v>
      </x:c>
      <x:c r="F76" s="8" t="n">
        <x:v>20.44</x:v>
      </x:c>
    </x:row>
    <x:row r="77" spans="1:6" x14ac:dyDescent="0.25">
      <x:c r="A77" s="11">
        <x:v>45995.5049571875</x:v>
      </x:c>
      <x:c r="B77" s="8" t="n">
        <x:v>301</x:v>
      </x:c>
      <x:c r="C77" s="8" t="n">
        <x:v>35.56</x:v>
      </x:c>
      <x:c r="D77" s="8" t="n">
        <x:v>13.455</x:v>
      </x:c>
      <x:c r="E77" s="8" t="n">
        <x:v>13.15</x:v>
      </x:c>
      <x:c r="F77" s="8" t="n">
        <x:v>20.44</x:v>
      </x:c>
    </x:row>
    <x:row r="78" spans="1:6" x14ac:dyDescent="0.25">
      <x:c r="A78" s="11">
        <x:v>45995.5049752431</x:v>
      </x:c>
      <x:c r="B78" s="8" t="n">
        <x:v>861</x:v>
      </x:c>
      <x:c r="C78" s="8" t="n">
        <x:v>37.12</x:v>
      </x:c>
      <x:c r="D78" s="8" t="n">
        <x:v>13.273</x:v>
      </x:c>
      <x:c r="E78" s="8" t="n">
        <x:v>12.978</x:v>
      </x:c>
      <x:c r="F78" s="8" t="n">
        <x:v>20.44</x:v>
      </x:c>
    </x:row>
    <x:row r="79" spans="1:6" x14ac:dyDescent="0.25">
      <x:c r="A79" s="11">
        <x:v>45995.5049939931</x:v>
      </x:c>
      <x:c r="B79" s="8" t="n">
        <x:v>481</x:v>
      </x:c>
      <x:c r="C79" s="8" t="n">
        <x:v>38.74</x:v>
      </x:c>
      <x:c r="D79" s="8" t="n">
        <x:v>13.127</x:v>
      </x:c>
      <x:c r="E79" s="8" t="n">
        <x:v>12.801</x:v>
      </x:c>
      <x:c r="F79" s="8" t="n">
        <x:v>20.44</x:v>
      </x:c>
    </x:row>
    <x:row r="80" spans="1:6" x14ac:dyDescent="0.25">
      <x:c r="A80" s="11">
        <x:v>45995.505013206</x:v>
      </x:c>
      <x:c r="B80" s="8" t="n">
        <x:v>141</x:v>
      </x:c>
      <x:c r="C80" s="8" t="n">
        <x:v>40.4</x:v>
      </x:c>
      <x:c r="D80" s="8" t="n">
        <x:v>12.952</x:v>
      </x:c>
      <x:c r="E80" s="8" t="n">
        <x:v>12.622</x:v>
      </x:c>
      <x:c r="F80" s="8" t="n">
        <x:v>20.44</x:v>
      </x:c>
    </x:row>
    <x:row r="81" spans="1:6" x14ac:dyDescent="0.25">
      <x:c r="A81" s="11">
        <x:v>45995.5050314931</x:v>
      </x:c>
      <x:c r="B81" s="8" t="n">
        <x:v>721</x:v>
      </x:c>
      <x:c r="C81" s="8" t="n">
        <x:v>41.98</x:v>
      </x:c>
      <x:c r="D81" s="8" t="n">
        <x:v>12.777</x:v>
      </x:c>
      <x:c r="E81" s="8" t="n">
        <x:v>12.454</x:v>
      </x:c>
      <x:c r="F81" s="8" t="n">
        <x:v>20.44</x:v>
      </x:c>
    </x:row>
    <x:row r="82" spans="1:6" x14ac:dyDescent="0.25">
      <x:c r="A82" s="11">
        <x:v>45995.5050509375</x:v>
      </x:c>
      <x:c r="B82" s="8" t="n">
        <x:v>401</x:v>
      </x:c>
      <x:c r="C82" s="8" t="n">
        <x:v>43.66</x:v>
      </x:c>
      <x:c r="D82" s="8" t="n">
        <x:v>12.562</x:v>
      </x:c>
      <x:c r="E82" s="8" t="n">
        <x:v>12.278</x:v>
      </x:c>
      <x:c r="F82" s="8" t="n">
        <x:v>20.44</x:v>
      </x:c>
    </x:row>
    <x:row r="83" spans="1:6" x14ac:dyDescent="0.25">
      <x:c r="A83" s="11">
        <x:v>45995.5050686458</x:v>
      </x:c>
      <x:c r="B83" s="8" t="n">
        <x:v>931</x:v>
      </x:c>
      <x:c r="C83" s="8" t="n">
        <x:v>45.19</x:v>
      </x:c>
      <x:c r="D83" s="8" t="n">
        <x:v>12.395</x:v>
      </x:c>
      <x:c r="E83" s="8" t="n">
        <x:v>12.119</x:v>
      </x:c>
      <x:c r="F83" s="8" t="n">
        <x:v>20.44</x:v>
      </x:c>
    </x:row>
    <x:row r="84" spans="1:6" x14ac:dyDescent="0.25">
      <x:c r="A84" s="11">
        <x:v>45995.5050875116</x:v>
      </x:c>
      <x:c r="B84" s="8" t="n">
        <x:v>561</x:v>
      </x:c>
      <x:c r="C84" s="8" t="n">
        <x:v>46.82</x:v>
      </x:c>
      <x:c r="D84" s="8" t="n">
        <x:v>12.222</x:v>
      </x:c>
      <x:c r="E84" s="8" t="n">
        <x:v>11.952</x:v>
      </x:c>
      <x:c r="F84" s="8" t="n">
        <x:v>20.44</x:v>
      </x:c>
    </x:row>
    <x:row r="85" spans="1:6" x14ac:dyDescent="0.25">
      <x:c r="A85" s="11">
        <x:v>45995.5051059144</x:v>
      </x:c>
      <x:c r="B85" s="8" t="n">
        <x:v>151</x:v>
      </x:c>
      <x:c r="C85" s="8" t="n">
        <x:v>48.41</x:v>
      </x:c>
      <x:c r="D85" s="8" t="n">
        <x:v>12.052</x:v>
      </x:c>
      <x:c r="E85" s="8" t="n">
        <x:v>11.792</x:v>
      </x:c>
      <x:c r="F85" s="8" t="n">
        <x:v>20.44</x:v>
      </x:c>
    </x:row>
    <x:row r="86" spans="1:6" x14ac:dyDescent="0.25">
      <x:c r="A86" s="11">
        <x:v>45995.5051242014</x:v>
      </x:c>
      <x:c r="B86" s="8" t="n">
        <x:v>731</x:v>
      </x:c>
      <x:c r="C86" s="8" t="n">
        <x:v>49.99</x:v>
      </x:c>
      <x:c r="D86" s="8" t="n">
        <x:v>11.887</x:v>
      </x:c>
      <x:c r="E86" s="8" t="n">
        <x:v>11.634</x:v>
      </x:c>
      <x:c r="F86" s="8" t="n">
        <x:v>20.44</x:v>
      </x:c>
    </x:row>
    <x:row r="87" spans="1:6" x14ac:dyDescent="0.25">
      <x:c r="A87" s="11">
        <x:v>45995.5051436458</x:v>
      </x:c>
      <x:c r="B87" s="8" t="n">
        <x:v>411</x:v>
      </x:c>
      <x:c r="C87" s="8" t="n">
        <x:v>51.67</x:v>
      </x:c>
      <x:c r="D87" s="8" t="n">
        <x:v>11.722</x:v>
      </x:c>
      <x:c r="E87" s="8" t="n">
        <x:v>11.468</x:v>
      </x:c>
      <x:c r="F87" s="8" t="n">
        <x:v>20.43</x:v>
      </x:c>
    </x:row>
    <x:row r="88" spans="1:6" x14ac:dyDescent="0.25">
      <x:c r="A88" s="11">
        <x:v>45995.5051619329</x:v>
      </x:c>
      <x:c r="B88" s="8" t="n">
        <x:v>991</x:v>
      </x:c>
      <x:c r="C88" s="8" t="n">
        <x:v>53.25</x:v>
      </x:c>
      <x:c r="D88" s="8" t="n">
        <x:v>11.561</x:v>
      </x:c>
      <x:c r="E88" s="8" t="n">
        <x:v>11.314</x:v>
      </x:c>
      <x:c r="F88" s="8" t="n">
        <x:v>20.43</x:v>
      </x:c>
    </x:row>
    <x:row r="89" spans="1:6" x14ac:dyDescent="0.25">
      <x:c r="A89" s="11">
        <x:v>45995.5051827662</x:v>
      </x:c>
      <x:c r="B89" s="8" t="n">
        <x:v>791</x:v>
      </x:c>
      <x:c r="C89" s="8" t="n">
        <x:v>55.05</x:v>
      </x:c>
      <x:c r="D89" s="8" t="n">
        <x:v>11.367</x:v>
      </x:c>
      <x:c r="E89" s="8" t="n">
        <x:v>11.142</x:v>
      </x:c>
      <x:c r="F89" s="8" t="n">
        <x:v>20.43</x:v>
      </x:c>
    </x:row>
    <x:row r="90" spans="1:6" x14ac:dyDescent="0.25">
      <x:c r="A90" s="11">
        <x:v>45995.5052015162</x:v>
      </x:c>
      <x:c r="B90" s="8" t="n">
        <x:v>411</x:v>
      </x:c>
      <x:c r="C90" s="8" t="n">
        <x:v>56.67</x:v>
      </x:c>
      <x:c r="D90" s="8" t="n">
        <x:v>11.212</x:v>
      </x:c>
      <x:c r="E90" s="8" t="n">
        <x:v>10.988</x:v>
      </x:c>
      <x:c r="F90" s="8" t="n">
        <x:v>20.43</x:v>
      </x:c>
    </x:row>
    <x:row r="91" spans="1:6" x14ac:dyDescent="0.25">
      <x:c r="A91" s="11">
        <x:v>45995.5052198032</x:v>
      </x:c>
      <x:c r="B91" s="8" t="n">
        <x:v>991</x:v>
      </x:c>
      <x:c r="C91" s="8" t="n">
        <x:v>58.25</x:v>
      </x:c>
      <x:c r="D91" s="8" t="n">
        <x:v>11.055</x:v>
      </x:c>
      <x:c r="E91" s="8" t="n">
        <x:v>10.84</x:v>
      </x:c>
      <x:c r="F91" s="8" t="n">
        <x:v>20.43</x:v>
      </x:c>
    </x:row>
    <x:row r="92" spans="1:6" x14ac:dyDescent="0.25">
      <x:c r="A92" s="11">
        <x:v>45995.5052383218</x:v>
      </x:c>
      <x:c r="B92" s="8" t="n">
        <x:v>591</x:v>
      </x:c>
      <x:c r="C92" s="8" t="n">
        <x:v>59.85</x:v>
      </x:c>
      <x:c r="D92" s="8" t="n">
        <x:v>10.897</x:v>
      </x:c>
      <x:c r="E92" s="8" t="n">
        <x:v>10.692</x:v>
      </x:c>
      <x:c r="F92" s="8" t="n">
        <x:v>20.43</x:v>
      </x:c>
    </x:row>
    <x:row r="93" spans="1:6" x14ac:dyDescent="0.25">
      <x:c r="A93" s="11">
        <x:v>45995.5052575347</x:v>
      </x:c>
      <x:c r="B93" s="8" t="n">
        <x:v>251</x:v>
      </x:c>
      <x:c r="C93" s="8" t="n">
        <x:v>61.51</x:v>
      </x:c>
      <x:c r="D93" s="8" t="n">
        <x:v>10.741</x:v>
      </x:c>
      <x:c r="E93" s="8" t="n">
        <x:v>10.541</x:v>
      </x:c>
      <x:c r="F93" s="8" t="n">
        <x:v>20.43</x:v>
      </x:c>
    </x:row>
    <x:row r="94" spans="1:6" x14ac:dyDescent="0.25">
      <x:c r="A94" s="11">
        <x:v>45995.5052765162</x:v>
      </x:c>
      <x:c r="B94" s="8" t="n">
        <x:v>891</x:v>
      </x:c>
      <x:c r="C94" s="8" t="n">
        <x:v>63.15</x:v>
      </x:c>
      <x:c r="D94" s="8" t="n">
        <x:v>10.594</x:v>
      </x:c>
      <x:c r="E94" s="8" t="n">
        <x:v>10.393</x:v>
      </x:c>
      <x:c r="F94" s="8" t="n">
        <x:v>20.43</x:v>
      </x:c>
    </x:row>
    <x:row r="95" spans="1:6" x14ac:dyDescent="0.25">
      <x:c r="A95" s="11">
        <x:v>45995.5052958449</x:v>
      </x:c>
      <x:c r="B95" s="8" t="n">
        <x:v>561</x:v>
      </x:c>
      <x:c r="C95" s="8" t="n">
        <x:v>64.82</x:v>
      </x:c>
      <x:c r="D95" s="8" t="n">
        <x:v>10.405</x:v>
      </x:c>
      <x:c r="E95" s="8" t="n">
        <x:v>10.245</x:v>
      </x:c>
      <x:c r="F95" s="8" t="n">
        <x:v>20.43</x:v>
      </x:c>
    </x:row>
    <x:row r="96" spans="1:6" x14ac:dyDescent="0.25">
      <x:c r="A96" s="11">
        <x:v>45995.5053145949</x:v>
      </x:c>
      <x:c r="B96" s="8" t="n">
        <x:v>181</x:v>
      </x:c>
      <x:c r="C96" s="8" t="n">
        <x:v>66.44</x:v>
      </x:c>
      <x:c r="D96" s="8" t="n">
        <x:v>10.259</x:v>
      </x:c>
      <x:c r="E96" s="8" t="n">
        <x:v>10.103</x:v>
      </x:c>
      <x:c r="F96" s="8" t="n">
        <x:v>20.43</x:v>
      </x:c>
    </x:row>
    <x:row r="97" spans="1:6" x14ac:dyDescent="0.25">
      <x:c r="A97" s="11">
        <x:v>45995.5053335764</x:v>
      </x:c>
      <x:c r="B97" s="8" t="n">
        <x:v>821</x:v>
      </x:c>
      <x:c r="C97" s="8" t="n">
        <x:v>68.08</x:v>
      </x:c>
      <x:c r="D97" s="8" t="n">
        <x:v>10.121</x:v>
      </x:c>
      <x:c r="E97" s="8" t="n">
        <x:v>9.96</x:v>
      </x:c>
      <x:c r="F97" s="8" t="n">
        <x:v>20.43</x:v>
      </x:c>
    </x:row>
    <x:row r="98" spans="1:6" x14ac:dyDescent="0.25">
      <x:c r="A98" s="11">
        <x:v>45995.5053516435</x:v>
      </x:c>
      <x:c r="B98" s="8" t="n">
        <x:v>382</x:v>
      </x:c>
      <x:c r="C98" s="8" t="n">
        <x:v>69.65</x:v>
      </x:c>
      <x:c r="D98" s="8" t="n">
        <x:v>10.013</x:v>
      </x:c>
      <x:c r="E98" s="8" t="n">
        <x:v>9.827</x:v>
      </x:c>
      <x:c r="F98" s="8" t="n">
        <x:v>20.43</x:v>
      </x:c>
    </x:row>
    <x:row r="99" spans="1:6" x14ac:dyDescent="0.25">
      <x:c r="A99" s="11">
        <x:v>45995.5053703935</x:v>
      </x:c>
      <x:c r="B99" s="8" t="n">
        <x:v>2</x:v>
      </x:c>
      <x:c r="C99" s="8" t="n">
        <x:v>71.27</x:v>
      </x:c>
      <x:c r="D99" s="8" t="n">
        <x:v>9.869</x:v>
      </x:c>
      <x:c r="E99" s="8" t="n">
        <x:v>9.69</x:v>
      </x:c>
      <x:c r="F99" s="8" t="n">
        <x:v>20.43</x:v>
      </x:c>
    </x:row>
    <x:row r="100" spans="1:6" x14ac:dyDescent="0.25">
      <x:c r="A100" s="11">
        <x:v>45995.505388912</x:v>
      </x:c>
      <x:c r="B100" s="8" t="n">
        <x:v>602</x:v>
      </x:c>
      <x:c r="C100" s="8" t="n">
        <x:v>72.87</x:v>
      </x:c>
      <x:c r="D100" s="8" t="n">
        <x:v>9.728</x:v>
      </x:c>
      <x:c r="E100" s="8" t="n">
        <x:v>9.557</x:v>
      </x:c>
      <x:c r="F100" s="8" t="n">
        <x:v>20.43</x:v>
      </x:c>
    </x:row>
    <x:row r="101" spans="1:6" x14ac:dyDescent="0.25">
      <x:c r="A101" s="11">
        <x:v>45995.5054081366</x:v>
      </x:c>
      <x:c r="B101" s="8" t="n">
        <x:v>263</x:v>
      </x:c>
      <x:c r="C101" s="8" t="n">
        <x:v>74.53</x:v>
      </x:c>
      <x:c r="D101" s="8" t="n">
        <x:v>9.593</x:v>
      </x:c>
      <x:c r="E101" s="8" t="n">
        <x:v>9.42</x:v>
      </x:c>
      <x:c r="F101" s="8" t="n">
        <x:v>20.43</x:v>
      </x:c>
    </x:row>
    <x:row r="102" spans="1:6" x14ac:dyDescent="0.25">
      <x:c r="A102" s="11">
        <x:v>45995.5054266551</x:v>
      </x:c>
      <x:c r="B102" s="8" t="n">
        <x:v>863</x:v>
      </x:c>
      <x:c r="C102" s="8" t="n">
        <x:v>76.13</x:v>
      </x:c>
      <x:c r="D102" s="8" t="n">
        <x:v>9.437</x:v>
      </x:c>
      <x:c r="E102" s="8" t="n">
        <x:v>9.29</x:v>
      </x:c>
      <x:c r="F102" s="8" t="n">
        <x:v>20.43</x:v>
      </x:c>
    </x:row>
    <x:row r="103" spans="1:6" x14ac:dyDescent="0.25">
      <x:c r="A103" s="11">
        <x:v>45995.5054452894</x:v>
      </x:c>
      <x:c r="B103" s="8" t="n">
        <x:v>473</x:v>
      </x:c>
      <x:c r="C103" s="8" t="n">
        <x:v>77.74</x:v>
      </x:c>
      <x:c r="D103" s="8" t="n">
        <x:v>9.295</x:v>
      </x:c>
      <x:c r="E103" s="8" t="n">
        <x:v>9.16</x:v>
      </x:c>
      <x:c r="F103" s="8" t="n">
        <x:v>20.43</x:v>
      </x:c>
    </x:row>
    <x:row r="104" spans="1:6" x14ac:dyDescent="0.25">
      <x:c r="A104" s="11">
        <x:v>45995.5054627662</x:v>
      </x:c>
      <x:c r="B104" s="8" t="n">
        <x:v>983</x:v>
      </x:c>
      <x:c r="C104" s="8" t="n">
        <x:v>79.25</x:v>
      </x:c>
      <x:c r="D104" s="8" t="n">
        <x:v>9.161</x:v>
      </x:c>
      <x:c r="E104" s="8" t="n">
        <x:v>9.04</x:v>
      </x:c>
      <x:c r="F104" s="8" t="n">
        <x:v>20.43</x:v>
      </x:c>
    </x:row>
    <x:row r="105" spans="1:6" x14ac:dyDescent="0.25">
      <x:c r="A105" s="11">
        <x:v>45995.5054815278</x:v>
      </x:c>
      <x:c r="B105" s="8" t="n">
        <x:v>604</x:v>
      </x:c>
      <x:c r="C105" s="8" t="n">
        <x:v>80.87</x:v>
      </x:c>
      <x:c r="D105" s="8" t="n">
        <x:v>9.034</x:v>
      </x:c>
      <x:c r="E105" s="8" t="n">
        <x:v>8.913</x:v>
      </x:c>
      <x:c r="F105" s="8" t="n">
        <x:v>20.42</x:v>
      </x:c>
    </x:row>
    <x:row r="106" spans="1:6" x14ac:dyDescent="0.25">
      <x:c r="A106" s="11">
        <x:v>45995.5055007523</x:v>
      </x:c>
      <x:c r="B106" s="8" t="n">
        <x:v>265</x:v>
      </x:c>
      <x:c r="C106" s="8" t="n">
        <x:v>82.53</x:v>
      </x:c>
      <x:c r="D106" s="8" t="n">
        <x:v>8.903</x:v>
      </x:c>
      <x:c r="E106" s="8" t="n">
        <x:v>8.785</x:v>
      </x:c>
      <x:c r="F106" s="8" t="n">
        <x:v>20.42</x:v>
      </x:c>
    </x:row>
    <x:row r="107" spans="1:6" x14ac:dyDescent="0.25">
      <x:c r="A107" s="11">
        <x:v>45995.5055192593</x:v>
      </x:c>
      <x:c r="B107" s="8" t="n">
        <x:v>864</x:v>
      </x:c>
      <x:c r="C107" s="8" t="n">
        <x:v>84.13</x:v>
      </x:c>
      <x:c r="D107" s="8" t="n">
        <x:v>8.772</x:v>
      </x:c>
      <x:c r="E107" s="8" t="n">
        <x:v>8.663</x:v>
      </x:c>
      <x:c r="F107" s="8" t="n">
        <x:v>20.42</x:v>
      </x:c>
    </x:row>
    <x:row r="108" spans="1:6" x14ac:dyDescent="0.25">
      <x:c r="A108" s="11">
        <x:v>45995.5055393981</x:v>
      </x:c>
      <x:c r="B108" s="8" t="n">
        <x:v>604</x:v>
      </x:c>
      <x:c r="C108" s="8" t="n">
        <x:v>85.87</x:v>
      </x:c>
      <x:c r="D108" s="8" t="n">
        <x:v>8.649</x:v>
      </x:c>
      <x:c r="E108" s="8" t="n">
        <x:v>8.532</x:v>
      </x:c>
      <x:c r="F108" s="8" t="n">
        <x:v>20.42</x:v>
      </x:c>
    </x:row>
    <x:row r="109" spans="1:6" x14ac:dyDescent="0.25">
      <x:c r="A109" s="11">
        <x:v>45995.505558206</x:v>
      </x:c>
      <x:c r="B109" s="8" t="n">
        <x:v>229</x:v>
      </x:c>
      <x:c r="C109" s="8" t="n">
        <x:v>87.49</x:v>
      </x:c>
      <x:c r="D109" s="8" t="n">
        <x:v>8.497</x:v>
      </x:c>
      <x:c r="E109" s="8" t="n">
        <x:v>8.411</x:v>
      </x:c>
      <x:c r="F109" s="8" t="n">
        <x:v>20.42</x:v>
      </x:c>
    </x:row>
    <x:row r="110" spans="1:6" x14ac:dyDescent="0.25">
      <x:c r="A110" s="11">
        <x:v>45995.5055766088</x:v>
      </x:c>
      <x:c r="B110" s="8" t="n">
        <x:v>819</x:v>
      </x:c>
      <x:c r="C110" s="8" t="n">
        <x:v>89.08</x:v>
      </x:c>
      <x:c r="D110" s="8" t="n">
        <x:v>8.379</x:v>
      </x:c>
      <x:c r="E110" s="8" t="n">
        <x:v>8.294</x:v>
      </x:c>
      <x:c r="F110" s="8" t="n">
        <x:v>20.42</x:v>
      </x:c>
    </x:row>
    <x:row r="111" spans="1:6" x14ac:dyDescent="0.25">
      <x:c r="A111" s="11">
        <x:v>45995.5055953704</x:v>
      </x:c>
      <x:c r="B111" s="8" t="n">
        <x:v>440</x:v>
      </x:c>
      <x:c r="C111" s="8" t="n">
        <x:v>90.7</x:v>
      </x:c>
      <x:c r="D111" s="8" t="n">
        <x:v>8.258</x:v>
      </x:c>
      <x:c r="E111" s="8" t="n">
        <x:v>8.176</x:v>
      </x:c>
      <x:c r="F111" s="8" t="n">
        <x:v>20.42</x:v>
      </x:c>
    </x:row>
    <x:row r="112" spans="1:6" x14ac:dyDescent="0.25">
      <x:c r="A112" s="11">
        <x:v>45995.5056246528</x:v>
      </x:c>
      <x:c r="B112" s="8" t="n">
        <x:v>970</x:v>
      </x:c>
      <x:c r="C112" s="8" t="n">
        <x:v>93.23</x:v>
      </x:c>
      <x:c r="D112" s="8" t="n">
        <x:v>8.078</x:v>
      </x:c>
      <x:c r="E112" s="8" t="n">
        <x:v>7.996</x:v>
      </x:c>
      <x:c r="F112" s="8" t="n">
        <x:v>20.42</x:v>
      </x:c>
    </x:row>
    <x:row r="113" spans="1:6" x14ac:dyDescent="0.25">
      <x:c r="A113" s="11">
        <x:v>45995.5056432986</x:v>
      </x:c>
      <x:c r="B113" s="8" t="n">
        <x:v>581</x:v>
      </x:c>
      <x:c r="C113" s="8" t="n">
        <x:v>94.84</x:v>
      </x:c>
      <x:c r="D113" s="8" t="n">
        <x:v>7.949</x:v>
      </x:c>
      <x:c r="E113" s="8" t="n">
        <x:v>7.883</x:v>
      </x:c>
      <x:c r="F113" s="8" t="n">
        <x:v>20.42</x:v>
      </x:c>
    </x:row>
    <x:row r="114" spans="1:6" x14ac:dyDescent="0.25">
      <x:c r="A114" s="11">
        <x:v>45995.5056622801</x:v>
      </x:c>
      <x:c r="B114" s="8" t="n">
        <x:v>221</x:v>
      </x:c>
      <x:c r="C114" s="8" t="n">
        <x:v>96.48</x:v>
      </x:c>
      <x:c r="D114" s="8" t="n">
        <x:v>7.836</x:v>
      </x:c>
      <x:c r="E114" s="8" t="n">
        <x:v>7.769</x:v>
      </x:c>
      <x:c r="F114" s="8" t="n">
        <x:v>20.42</x:v>
      </x:c>
    </x:row>
    <x:row r="115" spans="1:6" x14ac:dyDescent="0.25">
      <x:c r="A115" s="11">
        <x:v>45995.5056805787</x:v>
      </x:c>
      <x:c r="B115" s="8" t="n">
        <x:v>802</x:v>
      </x:c>
      <x:c r="C115" s="8" t="n">
        <x:v>98.07</x:v>
      </x:c>
      <x:c r="D115" s="8" t="n">
        <x:v>7.723</x:v>
      </x:c>
      <x:c r="E115" s="8" t="n">
        <x:v>7.661</x:v>
      </x:c>
      <x:c r="F115" s="8" t="n">
        <x:v>20.42</x:v>
      </x:c>
    </x:row>
    <x:row r="116" spans="1:6" x14ac:dyDescent="0.25">
      <x:c r="A116" s="11">
        <x:v>45995.5056990856</x:v>
      </x:c>
      <x:c r="B116" s="8" t="n">
        <x:v>401</x:v>
      </x:c>
      <x:c r="C116" s="8" t="n">
        <x:v>99.66</x:v>
      </x:c>
      <x:c r="D116" s="8" t="n">
        <x:v>7.606</x:v>
      </x:c>
      <x:c r="E116" s="8" t="n">
        <x:v>7.553</x:v>
      </x:c>
      <x:c r="F116" s="8" t="n">
        <x:v>20.42</x:v>
      </x:c>
    </x:row>
    <x:row r="117" spans="1:6" x14ac:dyDescent="0.25">
      <x:c r="A117" s="11">
        <x:v>45995.5057176042</x:v>
      </x:c>
      <x:c r="B117" s="8" t="n">
        <x:v>1</x:v>
      </x:c>
      <x:c r="C117" s="8" t="n">
        <x:v>101.26</x:v>
      </x:c>
      <x:c r="D117" s="8" t="n">
        <x:v>7.497</x:v>
      </x:c>
      <x:c r="E117" s="8" t="n">
        <x:v>7.446</x:v>
      </x:c>
      <x:c r="F117" s="8" t="n">
        <x:v>20.42</x:v>
      </x:c>
    </x:row>
    <x:row r="118" spans="1:6" x14ac:dyDescent="0.25">
      <x:c r="A118" s="11">
        <x:v>45995.5057359028</x:v>
      </x:c>
      <x:c r="B118" s="8" t="n">
        <x:v>582</x:v>
      </x:c>
      <x:c r="C118" s="8" t="n">
        <x:v>102.85</x:v>
      </x:c>
      <x:c r="D118" s="8" t="n">
        <x:v>7.383</x:v>
      </x:c>
      <x:c r="E118" s="8" t="n">
        <x:v>7.342</x:v>
      </x:c>
      <x:c r="F118" s="8" t="n">
        <x:v>20.42</x:v>
      </x:c>
    </x:row>
    <x:row r="119" spans="1:6" x14ac:dyDescent="0.25">
      <x:c r="A119" s="11">
        <x:v>45995.5057654861</x:v>
      </x:c>
      <x:c r="B119" s="8" t="n">
        <x:v>138</x:v>
      </x:c>
      <x:c r="C119" s="8" t="n">
        <x:v>105.4</x:v>
      </x:c>
      <x:c r="D119" s="8" t="n">
        <x:v>7.236</x:v>
      </x:c>
      <x:c r="E119" s="8" t="n">
        <x:v>7.176</x:v>
      </x:c>
      <x:c r="F119" s="8" t="n">
        <x:v>20.42</x:v>
      </x:c>
    </x:row>
    <x:row r="120" spans="1:6" x14ac:dyDescent="0.25">
      <x:c r="A120" s="11">
        <x:v>45995.5057857407</x:v>
      </x:c>
      <x:c r="B120" s="8" t="n">
        <x:v>888</x:v>
      </x:c>
      <x:c r="C120" s="8" t="n">
        <x:v>107.15</x:v>
      </x:c>
      <x:c r="D120" s="8" t="n">
        <x:v>7.131</x:v>
      </x:c>
      <x:c r="E120" s="8" t="n">
        <x:v>7.064</x:v>
      </x:c>
      <x:c r="F120" s="8" t="n">
        <x:v>20.42</x:v>
      </x:c>
    </x:row>
    <x:row r="121" spans="1:6" x14ac:dyDescent="0.25">
      <x:c r="A121" s="11">
        <x:v>45995.5058043866</x:v>
      </x:c>
      <x:c r="B121" s="8" t="n">
        <x:v>499</x:v>
      </x:c>
      <x:c r="C121" s="8" t="n">
        <x:v>108.76</x:v>
      </x:c>
      <x:c r="D121" s="8" t="n">
        <x:v>7.005</x:v>
      </x:c>
      <x:c r="E121" s="8" t="n">
        <x:v>6.963</x:v>
      </x:c>
      <x:c r="F121" s="8" t="n">
        <x:v>20.42</x:v>
      </x:c>
    </x:row>
    <x:row r="122" spans="1:6" x14ac:dyDescent="0.25">
      <x:c r="A122" s="11">
        <x:v>45995.5058227894</x:v>
      </x:c>
      <x:c r="B122" s="8" t="n">
        <x:v>89</x:v>
      </x:c>
      <x:c r="C122" s="8" t="n">
        <x:v>110.35</x:v>
      </x:c>
      <x:c r="D122" s="8" t="n">
        <x:v>6.902</x:v>
      </x:c>
      <x:c r="E122" s="8" t="n">
        <x:v>6.864</x:v>
      </x:c>
      <x:c r="F122" s="8" t="n">
        <x:v>20.41</x:v>
      </x:c>
    </x:row>
    <x:row r="123" spans="1:6" x14ac:dyDescent="0.25">
      <x:c r="A123" s="11">
        <x:v>45995.5058532292</x:v>
      </x:c>
      <x:c r="B123" s="8" t="n">
        <x:v>719</x:v>
      </x:c>
      <x:c r="C123" s="8" t="n">
        <x:v>112.98</x:v>
      </x:c>
      <x:c r="D123" s="8" t="n">
        <x:v>6.736</x:v>
      </x:c>
      <x:c r="E123" s="8" t="n">
        <x:v>6.703</x:v>
      </x:c>
      <x:c r="F123" s="8" t="n">
        <x:v>20.41</x:v>
      </x:c>
    </x:row>
    <x:row r="124" spans="1:6" x14ac:dyDescent="0.25">
      <x:c r="A124" s="11">
        <x:v>45995.5058840162</x:v>
      </x:c>
      <x:c r="B124" s="8" t="n">
        <x:v>379</x:v>
      </x:c>
      <x:c r="C124" s="8" t="n">
        <x:v>115.64</x:v>
      </x:c>
      <x:c r="D124" s="8" t="n">
        <x:v>6.577</x:v>
      </x:c>
      <x:c r="E124" s="8" t="n">
        <x:v>6.544</x:v>
      </x:c>
      <x:c r="F124" s="8" t="n">
        <x:v>20.41</x:v>
      </x:c>
    </x:row>
    <x:row r="125" spans="1:6" x14ac:dyDescent="0.25">
      <x:c r="A125" s="11">
        <x:v>45995.5059023032</x:v>
      </x:c>
      <x:c r="B125" s="8" t="n">
        <x:v>959</x:v>
      </x:c>
      <x:c r="C125" s="8" t="n">
        <x:v>117.22</x:v>
      </x:c>
      <x:c r="D125" s="8" t="n">
        <x:v>6.474</x:v>
      </x:c>
      <x:c r="E125" s="8" t="n">
        <x:v>6.451</x:v>
      </x:c>
      <x:c r="F125" s="8" t="n">
        <x:v>20.41</x:v>
      </x:c>
    </x:row>
    <x:row r="126" spans="1:6" x14ac:dyDescent="0.25">
      <x:c r="A126" s="11">
        <x:v>45995.5059327546</x:v>
      </x:c>
      <x:c r="B126" s="8" t="n">
        <x:v>590</x:v>
      </x:c>
      <x:c r="C126" s="8" t="n">
        <x:v>119.85</x:v>
      </x:c>
      <x:c r="D126" s="8" t="n">
        <x:v>6.315</x:v>
      </x:c>
      <x:c r="E126" s="8" t="n">
        <x:v>6.299</x:v>
      </x:c>
      <x:c r="F126" s="8" t="n">
        <x:v>20.41</x:v>
      </x:c>
    </x:row>
    <x:row r="127" spans="1:6" x14ac:dyDescent="0.25">
      <x:c r="A127" s="11">
        <x:v>45995.5059620255</x:v>
      </x:c>
      <x:c r="B127" s="8" t="n">
        <x:v>119</x:v>
      </x:c>
      <x:c r="C127" s="8" t="n">
        <x:v>122.38</x:v>
      </x:c>
      <x:c r="D127" s="8" t="n">
        <x:v>6.169</x:v>
      </x:c>
      <x:c r="E127" s="8" t="n">
        <x:v>6.155</x:v>
      </x:c>
      <x:c r="F127" s="8" t="n">
        <x:v>20.41</x:v>
      </x:c>
    </x:row>
    <x:row r="128" spans="1:6" x14ac:dyDescent="0.25">
      <x:c r="A128" s="11">
        <x:v>45995.5059916667</x:v>
      </x:c>
      <x:c r="B128" s="8" t="n">
        <x:v>680</x:v>
      </x:c>
      <x:c r="C128" s="8" t="n">
        <x:v>124.94</x:v>
      </x:c>
      <x:c r="D128" s="8" t="n">
        <x:v>6.015</x:v>
      </x:c>
      <x:c r="E128" s="8" t="n">
        <x:v>6.013</x:v>
      </x:c>
      <x:c r="F128" s="8" t="n">
        <x:v>20.41</x:v>
      </x:c>
    </x:row>
    <x:row r="129" spans="1:6" x14ac:dyDescent="0.25">
      <x:c r="A129" s="11">
        <x:v>45995.5060175347</x:v>
      </x:c>
      <x:c r="B129" s="8" t="n">
        <x:v>915</x:v>
      </x:c>
      <x:c r="C129" s="8" t="n">
        <x:v>127.18</x:v>
      </x:c>
      <x:c r="D129" s="8" t="n">
        <x:v>5.905</x:v>
      </x:c>
      <x:c r="E129" s="8" t="n">
        <x:v>5.891</x:v>
      </x:c>
      <x:c r="F129" s="8" t="n">
        <x:v>20.41</x:v>
      </x:c>
    </x:row>
    <x:row r="130" spans="1:6" x14ac:dyDescent="0.25">
      <x:c r="A130" s="11">
        <x:v>45995.5060420718</x:v>
      </x:c>
      <x:c r="B130" s="8" t="n">
        <x:v>35</x:v>
      </x:c>
      <x:c r="C130" s="8" t="n">
        <x:v>129.3</x:v>
      </x:c>
      <x:c r="D130" s="8" t="n">
        <x:v>5.797</x:v>
      </x:c>
      <x:c r="E130" s="8" t="n">
        <x:v>5.777</x:v>
      </x:c>
      <x:c r="F130" s="8" t="n">
        <x:v>20.41</x:v>
      </x:c>
    </x:row>
    <x:row r="131" spans="1:6" x14ac:dyDescent="0.25">
      <x:c r="A131" s="11">
        <x:v>45995.506071713</x:v>
      </x:c>
      <x:c r="B131" s="8" t="n">
        <x:v>596</x:v>
      </x:c>
      <x:c r="C131" s="8" t="n">
        <x:v>131.86</x:v>
      </x:c>
      <x:c r="D131" s="8" t="n">
        <x:v>5.65</x:v>
      </x:c>
      <x:c r="E131" s="8" t="n">
        <x:v>5.642</x:v>
      </x:c>
      <x:c r="F131" s="8" t="n">
        <x:v>20.41</x:v>
      </x:c>
    </x:row>
    <x:row r="132" spans="1:6" x14ac:dyDescent="0.25">
      <x:c r="A132" s="11">
        <x:v>45995.5061006481</x:v>
      </x:c>
      <x:c r="B132" s="8" t="n">
        <x:v>96</x:v>
      </x:c>
      <x:c r="C132" s="8" t="n">
        <x:v>134.36</x:v>
      </x:c>
      <x:c r="D132" s="8" t="n">
        <x:v>5.515</x:v>
      </x:c>
      <x:c r="E132" s="8" t="n">
        <x:v>5.513</x:v>
      </x:c>
      <x:c r="F132" s="8" t="n">
        <x:v>20.41</x:v>
      </x:c>
    </x:row>
    <x:row r="133" spans="1:6" x14ac:dyDescent="0.25">
      <x:c r="A133" s="11">
        <x:v>45995.5061302778</x:v>
      </x:c>
      <x:c r="B133" s="8" t="n">
        <x:v>656</x:v>
      </x:c>
      <x:c r="C133" s="8" t="n">
        <x:v>136.92</x:v>
      </x:c>
      <x:c r="D133" s="8" t="n">
        <x:v>5.371</x:v>
      </x:c>
      <x:c r="E133" s="8" t="n">
        <x:v>5.383</x:v>
      </x:c>
      <x:c r="F133" s="8" t="n">
        <x:v>20.41</x:v>
      </x:c>
    </x:row>
    <x:row r="134" spans="1:6" x14ac:dyDescent="0.25">
      <x:c r="A134" s="11">
        <x:v>45995.5061601389</x:v>
      </x:c>
      <x:c r="B134" s="8" t="n">
        <x:v>236</x:v>
      </x:c>
      <x:c r="C134" s="8" t="n">
        <x:v>139.5</x:v>
      </x:c>
      <x:c r="D134" s="8" t="n">
        <x:v>5.241</x:v>
      </x:c>
      <x:c r="E134" s="8" t="n">
        <x:v>5.255</x:v>
      </x:c>
      <x:c r="F134" s="8" t="n">
        <x:v>20.41</x:v>
      </x:c>
    </x:row>
    <x:row r="135" spans="1:6" x14ac:dyDescent="0.25">
      <x:c r="A135" s="11">
        <x:v>45995.5061909375</x:v>
      </x:c>
      <x:c r="B135" s="8" t="n">
        <x:v>897</x:v>
      </x:c>
      <x:c r="C135" s="8" t="n">
        <x:v>142.16</x:v>
      </x:c>
      <x:c r="D135" s="8" t="n">
        <x:v>5.108</x:v>
      </x:c>
      <x:c r="E135" s="8" t="n">
        <x:v>5.126</x:v>
      </x:c>
      <x:c r="F135" s="8" t="n">
        <x:v>20.4</x:v>
      </x:c>
    </x:row>
    <x:row r="136" spans="1:6" x14ac:dyDescent="0.25">
      <x:c r="A136" s="11">
        <x:v>45995.5062203357</x:v>
      </x:c>
      <x:c r="B136" s="8" t="n">
        <x:v>437</x:v>
      </x:c>
      <x:c r="C136" s="8" t="n">
        <x:v>144.7</x:v>
      </x:c>
      <x:c r="D136" s="8" t="n">
        <x:v>4.996</x:v>
      </x:c>
      <x:c r="E136" s="8" t="n">
        <x:v>5.005</x:v>
      </x:c>
      <x:c r="F136" s="8" t="n">
        <x:v>20.4</x:v>
      </x:c>
    </x:row>
    <x:row r="137" spans="1:6" x14ac:dyDescent="0.25">
      <x:c r="A137" s="11">
        <x:v>45995.5062497338</x:v>
      </x:c>
      <x:c r="B137" s="8" t="n">
        <x:v>977</x:v>
      </x:c>
      <x:c r="C137" s="8" t="n">
        <x:v>147.24</x:v>
      </x:c>
      <x:c r="D137" s="8" t="n">
        <x:v>4.884</x:v>
      </x:c>
      <x:c r="E137" s="8" t="n">
        <x:v>4.886</x:v>
      </x:c>
      <x:c r="F137" s="8" t="n">
        <x:v>20.4</x:v>
      </x:c>
    </x:row>
    <x:row r="138" spans="1:6" x14ac:dyDescent="0.25">
      <x:c r="A138" s="11">
        <x:v>45995.5062801736</x:v>
      </x:c>
      <x:c r="B138" s="8" t="n">
        <x:v>607</x:v>
      </x:c>
      <x:c r="C138" s="8" t="n">
        <x:v>149.87</x:v>
      </x:c>
      <x:c r="D138" s="8" t="n">
        <x:v>4.767</x:v>
      </x:c>
      <x:c r="E138" s="8" t="n">
        <x:v>4.766</x:v>
      </x:c>
      <x:c r="F138" s="8" t="n">
        <x:v>20.4</x:v>
      </x:c>
    </x:row>
    <x:row r="139" spans="1:6" x14ac:dyDescent="0.25">
      <x:c r="A139" s="11">
        <x:v>45995.506310162</x:v>
      </x:c>
      <x:c r="B139" s="8" t="n">
        <x:v>198</x:v>
      </x:c>
      <x:c r="C139" s="8" t="n">
        <x:v>152.46</x:v>
      </x:c>
      <x:c r="D139" s="8" t="n">
        <x:v>4.645</x:v>
      </x:c>
      <x:c r="E139" s="8" t="n">
        <x:v>4.649</x:v>
      </x:c>
      <x:c r="F139" s="8" t="n">
        <x:v>20.4</x:v>
      </x:c>
    </x:row>
    <x:row r="140" spans="1:6" x14ac:dyDescent="0.25">
      <x:c r="A140" s="11">
        <x:v>45995.5063397917</x:v>
      </x:c>
      <x:c r="B140" s="8" t="n">
        <x:v>758</x:v>
      </x:c>
      <x:c r="C140" s="8" t="n">
        <x:v>155.02</x:v>
      </x:c>
      <x:c r="D140" s="8" t="n">
        <x:v>4.537</x:v>
      </x:c>
      <x:c r="E140" s="8" t="n">
        <x:v>4.537</x:v>
      </x:c>
      <x:c r="F140" s="8" t="n">
        <x:v>20.4</x:v>
      </x:c>
    </x:row>
    <x:row r="141" spans="1:6" x14ac:dyDescent="0.25">
      <x:c r="A141" s="11">
        <x:v>45995.5063696643</x:v>
      </x:c>
      <x:c r="B141" s="8" t="n">
        <x:v>339</x:v>
      </x:c>
      <x:c r="C141" s="8" t="n">
        <x:v>157.6</x:v>
      </x:c>
      <x:c r="D141" s="8" t="n">
        <x:v>4.41</x:v>
      </x:c>
      <x:c r="E141" s="8" t="n">
        <x:v>-99999</x:v>
      </x:c>
      <x:c r="F141" s="8" t="n">
        <x:v>20.4</x:v>
      </x:c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AA79D9-F88E-4918-8321-60F82BB9AA12}"/>
</file>

<file path=customXml/itemProps2.xml><?xml version="1.0" encoding="utf-8"?>
<ds:datastoreItem xmlns:ds="http://schemas.openxmlformats.org/officeDocument/2006/customXml" ds:itemID="{D3DA187A-DA4D-4693-B8ED-AC94B673E2FF}"/>
</file>

<file path=customXml/itemProps3.xml><?xml version="1.0" encoding="utf-8"?>
<ds:datastoreItem xmlns:ds="http://schemas.openxmlformats.org/officeDocument/2006/customXml" ds:itemID="{AD36AE03-4EE5-4B86-9438-192F2C3240EB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2025-12-04T20:09:10Z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