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<sst xmlns="http://schemas.openxmlformats.org/spreadsheetml/2006/main" count="107" uniqueCount="106">
  <si>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</si>
  <si>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</si>
  <si>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</si>
  <si>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</si>
  <si>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</si>
  <si>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</si>
  <si>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</si>
  <si>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</si>
  <si>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</si>
  <si>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</si>
  <si>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</si>
  <si>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</si>
  <si>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KSAT_measurement_F3-BD-B2_001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</si>
  <si>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</si>
  <si>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</si>
  <si>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</si>
  <si>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</si>
  <si>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</si>
  <si>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</si>
  <si>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</si>
  <si>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</si>
  <si>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</si>
  <si>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</si>
  <si>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</si>
  <si>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</si>
  <si>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</si>
  <si>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</si>
  <si>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</si>
  <si>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</si>
  <si>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</si>
  <si>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</si>
  <si>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</si>
  <si>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</si>
  <si>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</si>
  <si>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</si>
  <si>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</si>
  <si>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</si>
  <si>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</si>
  <si>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</si>
  <si>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</si>
  <si>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</si>
  <si>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</si>
  <si>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</si>
  <si>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</si>
  <si>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</si>
  <si>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</si>
  <si>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</si>
  <si>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</si>
  <si>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</si>
  <si>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</si>
  <si>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</si>
  <si>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</si>
  <si>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</si>
  <si>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</si>
  <si>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</si>
  <si>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</si>
  <si>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</si>
  <si>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</si>
  <si>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</si>
  <si>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</si>
  <si>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</si>
  <si>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</si>
  <si>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</si>
  <si>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</si>
  <si>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</si>
  <si>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10/21/2025 12:29:07 PM</t>
  </si>
  <si>
    <t>Test duration</t>
  </si>
  <si>
    <t>00:03:36</t>
  </si>
  <si>
    <t>RESULT</t>
  </si>
  <si>
    <t>Use auto offset adjustment</t>
  </si>
  <si>
    <t>Max offset adjustment [cm]</t>
  </si>
  <si>
    <t>1</t>
  </si>
  <si>
    <t>Fitting Parameter a [cm]</t>
  </si>
  <si>
    <t>18.03</t>
  </si>
  <si>
    <t>coefficient a of the fitted exponential pressure head decrease function y = a * exp(-b*t)+c, where y is the pressure head in cm and t is time in s</t>
  </si>
  <si>
    <t>Fitting Parameter b [s-1]</t>
  </si>
  <si>
    <t>-5.86E-03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</si>
  <si>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</si>
  <si>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</si>
  <si>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</si>
  <si>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</si>
  <si>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0.9976</t>
  </si>
  <si>
    <t>coefficient of determination of the exponential pressure head decrease function that is fitted to the observed data</t>
  </si>
  <si>
    <t>Ks Total [cm/d]</t>
  </si>
  <si>
    <t>724.531</t>
  </si>
  <si>
    <t>Saturated hydraulic conductivity [cm/d] of the entire system</t>
  </si>
  <si>
    <t>Ks Total [m/s]</t>
  </si>
  <si>
    <t>8.42E-05</t>
  </si>
  <si>
    <t>Saturated hydraulic conductivity [m/s] of the entire system</t>
  </si>
  <si>
    <t>Ks Soil [cm/d]</t>
  </si>
  <si>
    <t>601.508</t>
  </si>
  <si>
    <t>Saturated hydraulic conductivity [cm/d] of the soil sample itself</t>
  </si>
  <si>
    <t>Ks Soil [m/s]</t>
  </si>
  <si>
    <t>6.99E-05</t>
  </si>
  <si>
    <t>Saturated hydraulic conductivity [m/s] of the soil sample itself</t>
  </si>
  <si>
    <t>587.311</t>
  </si>
  <si>
    <t>Saturated hydraulic conductivity [cm/d] of the soil sample  normalized to 10 °C mean field temperature</t>
  </si>
  <si>
    <t>6.83E-05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</si>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</sst>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45951.520230960603</v>
      </c>
      <c r="B56">
        <v>955</v>
      </c>
      <c r="C56">
        <v>-6.55</v>
      </c>
      <c r="D56">
        <v>-4.3860000000000001</v>
      </c>
      <c r="E56">
        <v>-99999</v>
      </c>
      <c r="F56">
        <v>21.01</v>
      </c>
    </row>
    <row r="57" spans="1:6" x14ac:dyDescent="0.2">
      <c r="A57" s="4">
        <v>45951.520295659699</v>
      </c>
      <c r="B57">
        <v>545</v>
      </c>
      <c r="C57">
        <v>-0.96</v>
      </c>
      <c r="D57">
        <v>17.14</v>
      </c>
      <c r="E57">
        <v>-99999</v>
      </c>
      <c r="F57">
        <v>21.01</v>
      </c>
    </row>
    <row r="58" spans="1:6" x14ac:dyDescent="0.2">
      <c r="A58" s="4">
        <v>45951.520306770799</v>
      </c>
      <c r="B58">
        <v>505</v>
      </c>
      <c r="C58">
        <v>0</v>
      </c>
      <c r="D58">
        <v>17.027999999999999</v>
      </c>
      <c r="E58">
        <v>17.027999999999999</v>
      </c>
      <c r="F58">
        <v>21.01</v>
      </c>
    </row>
    <row r="59" spans="1:6" x14ac:dyDescent="0.2">
      <c r="A59" s="4">
        <v>45951.520331655098</v>
      </c>
      <c r="B59">
        <v>655</v>
      </c>
      <c r="C59">
        <v>2.15</v>
      </c>
      <c r="D59">
        <v>16.844000000000001</v>
      </c>
      <c r="E59">
        <v>16.802</v>
      </c>
      <c r="F59">
        <v>21.01</v>
      </c>
    </row>
    <row r="60" spans="1:6" x14ac:dyDescent="0.2">
      <c r="A60" s="4">
        <v>45951.520350636602</v>
      </c>
      <c r="B60">
        <v>295</v>
      </c>
      <c r="C60">
        <v>3.79</v>
      </c>
      <c r="D60">
        <v>16.706</v>
      </c>
      <c r="E60">
        <v>16.632000000000001</v>
      </c>
      <c r="F60">
        <v>21.01</v>
      </c>
    </row>
    <row r="61" spans="1:6" x14ac:dyDescent="0.2">
      <c r="A61" s="4">
        <v>45951.5203689236</v>
      </c>
      <c r="B61">
        <v>875</v>
      </c>
      <c r="C61">
        <v>5.37</v>
      </c>
      <c r="D61">
        <v>16.559999999999999</v>
      </c>
      <c r="E61">
        <v>16.47</v>
      </c>
      <c r="F61">
        <v>21.01</v>
      </c>
    </row>
    <row r="62" spans="1:6" x14ac:dyDescent="0.2">
      <c r="A62" s="4">
        <v>45951.520387673598</v>
      </c>
      <c r="B62">
        <v>495</v>
      </c>
      <c r="C62">
        <v>6.99</v>
      </c>
      <c r="D62">
        <v>16.411999999999999</v>
      </c>
      <c r="E62">
        <v>16.303999999999998</v>
      </c>
      <c r="F62">
        <v>21.01</v>
      </c>
    </row>
    <row r="63" spans="1:6" x14ac:dyDescent="0.2">
      <c r="A63" s="4">
        <v>45951.520406423602</v>
      </c>
      <c r="B63">
        <v>115</v>
      </c>
      <c r="C63">
        <v>8.61</v>
      </c>
      <c r="D63">
        <v>16.306999999999999</v>
      </c>
      <c r="E63">
        <v>16.140999999999998</v>
      </c>
      <c r="F63">
        <v>21.01</v>
      </c>
    </row>
    <row r="64" spans="1:6" x14ac:dyDescent="0.2">
      <c r="A64" s="4">
        <v>45951.5204257523</v>
      </c>
      <c r="B64">
        <v>785</v>
      </c>
      <c r="C64">
        <v>10.28</v>
      </c>
      <c r="D64">
        <v>16.103000000000002</v>
      </c>
      <c r="E64">
        <v>15.974</v>
      </c>
      <c r="F64">
        <v>21.01</v>
      </c>
    </row>
    <row r="65" spans="1:6" x14ac:dyDescent="0.2">
      <c r="A65" s="4">
        <v>45951.520444502297</v>
      </c>
      <c r="B65">
        <v>405</v>
      </c>
      <c r="C65">
        <v>11.9</v>
      </c>
      <c r="D65">
        <v>15.96</v>
      </c>
      <c r="E65">
        <v>15.814</v>
      </c>
      <c r="F65">
        <v>21.01</v>
      </c>
    </row>
    <row r="66" spans="1:6" x14ac:dyDescent="0.2">
      <c r="A66" s="4">
        <v>45951.520463483801</v>
      </c>
      <c r="B66">
        <v>45</v>
      </c>
      <c r="C66">
        <v>13.54</v>
      </c>
      <c r="D66">
        <v>15.859</v>
      </c>
      <c r="E66">
        <v>15.653</v>
      </c>
      <c r="F66">
        <v>21.01</v>
      </c>
    </row>
    <row r="67" spans="1:6" x14ac:dyDescent="0.2">
      <c r="A67" s="4">
        <v>45951.520482465297</v>
      </c>
      <c r="B67">
        <v>685</v>
      </c>
      <c r="C67">
        <v>15.18</v>
      </c>
      <c r="D67">
        <v>15.72</v>
      </c>
      <c r="E67">
        <v>15.494</v>
      </c>
      <c r="F67">
        <v>21.01</v>
      </c>
    </row>
    <row r="68" spans="1:6" x14ac:dyDescent="0.2">
      <c r="A68" s="4">
        <v>45951.520501898201</v>
      </c>
      <c r="B68">
        <v>364</v>
      </c>
      <c r="C68">
        <v>16.86</v>
      </c>
      <c r="D68">
        <v>15.584</v>
      </c>
      <c r="E68">
        <v>15.332000000000001</v>
      </c>
      <c r="F68">
        <v>21.01</v>
      </c>
    </row>
    <row r="69" spans="1:6" x14ac:dyDescent="0.2">
      <c r="A69" s="4">
        <v>45951.5205204167</v>
      </c>
      <c r="B69">
        <v>964</v>
      </c>
      <c r="C69">
        <v>18.46</v>
      </c>
      <c r="D69">
        <v>15.446</v>
      </c>
      <c r="E69">
        <v>15.18</v>
      </c>
      <c r="F69">
        <v>21.01</v>
      </c>
    </row>
    <row r="70" spans="1:6" x14ac:dyDescent="0.2">
      <c r="A70" s="4">
        <v>45951.520539166697</v>
      </c>
      <c r="B70">
        <v>584</v>
      </c>
      <c r="C70">
        <v>20.079999999999998</v>
      </c>
      <c r="D70">
        <v>15.321</v>
      </c>
      <c r="E70">
        <v>15.026999999999999</v>
      </c>
      <c r="F70">
        <v>21.01</v>
      </c>
    </row>
    <row r="71" spans="1:6" x14ac:dyDescent="0.2">
      <c r="A71" s="4">
        <v>45951.520558263903</v>
      </c>
      <c r="B71">
        <v>234</v>
      </c>
      <c r="C71">
        <v>21.73</v>
      </c>
      <c r="D71">
        <v>15.157999999999999</v>
      </c>
      <c r="E71">
        <v>14.872999999999999</v>
      </c>
      <c r="F71">
        <v>21.01</v>
      </c>
    </row>
    <row r="72" spans="1:6" x14ac:dyDescent="0.2">
      <c r="A72" s="4">
        <v>45951.520576782401</v>
      </c>
      <c r="B72">
        <v>834</v>
      </c>
      <c r="C72">
        <v>23.33</v>
      </c>
      <c r="D72">
        <v>15.03</v>
      </c>
      <c r="E72">
        <v>14.725</v>
      </c>
      <c r="F72">
        <v>21.01</v>
      </c>
    </row>
    <row r="73" spans="1:6" x14ac:dyDescent="0.2">
      <c r="A73" s="4">
        <v>45951.520594722198</v>
      </c>
      <c r="B73">
        <v>384</v>
      </c>
      <c r="C73">
        <v>24.88</v>
      </c>
      <c r="D73">
        <v>14.898999999999999</v>
      </c>
      <c r="E73">
        <v>14.582000000000001</v>
      </c>
      <c r="F73">
        <v>21.01</v>
      </c>
    </row>
    <row r="74" spans="1:6" x14ac:dyDescent="0.2">
      <c r="A74" s="4">
        <v>45951.520613009299</v>
      </c>
      <c r="B74">
        <v>964</v>
      </c>
      <c r="C74">
        <v>26.46</v>
      </c>
      <c r="D74">
        <v>14.77</v>
      </c>
      <c r="E74">
        <v>14.439</v>
      </c>
      <c r="F74">
        <v>21.01</v>
      </c>
    </row>
    <row r="75" spans="1:6" x14ac:dyDescent="0.2">
      <c r="A75" s="4">
        <v>45951.520631527797</v>
      </c>
      <c r="B75">
        <v>564</v>
      </c>
      <c r="C75">
        <v>28.06</v>
      </c>
      <c r="D75">
        <v>14.641</v>
      </c>
      <c r="E75">
        <v>14.295</v>
      </c>
      <c r="F75">
        <v>21.01</v>
      </c>
    </row>
    <row r="76" spans="1:6" x14ac:dyDescent="0.2">
      <c r="A76" s="4">
        <v>45951.520649814804</v>
      </c>
      <c r="B76">
        <v>144</v>
      </c>
      <c r="C76">
        <v>29.64</v>
      </c>
      <c r="D76">
        <v>14.516</v>
      </c>
      <c r="E76">
        <v>14.154</v>
      </c>
      <c r="F76">
        <v>21.02</v>
      </c>
    </row>
    <row r="77" spans="1:6" x14ac:dyDescent="0.2">
      <c r="A77" s="4">
        <v>45951.520669027799</v>
      </c>
      <c r="B77">
        <v>804</v>
      </c>
      <c r="C77">
        <v>31.3</v>
      </c>
      <c r="D77">
        <v>14.39</v>
      </c>
      <c r="E77">
        <v>14.007</v>
      </c>
      <c r="F77">
        <v>21.02</v>
      </c>
    </row>
    <row r="78" spans="1:6" x14ac:dyDescent="0.2">
      <c r="A78" s="4">
        <v>45951.520687314798</v>
      </c>
      <c r="B78">
        <v>384</v>
      </c>
      <c r="C78">
        <v>32.880000000000003</v>
      </c>
      <c r="D78">
        <v>14.257999999999999</v>
      </c>
      <c r="E78">
        <v>13.869</v>
      </c>
      <c r="F78">
        <v>21.02</v>
      </c>
    </row>
    <row r="79" spans="1:6" x14ac:dyDescent="0.2">
      <c r="A79" s="4">
        <v>45951.520706990697</v>
      </c>
      <c r="B79">
        <v>84</v>
      </c>
      <c r="C79">
        <v>34.58</v>
      </c>
      <c r="D79">
        <v>14.132</v>
      </c>
      <c r="E79">
        <v>13.721</v>
      </c>
      <c r="F79">
        <v>21.02</v>
      </c>
    </row>
    <row r="80" spans="1:6" x14ac:dyDescent="0.2">
      <c r="A80" s="4">
        <v>45951.5207260764</v>
      </c>
      <c r="B80">
        <v>733</v>
      </c>
      <c r="C80">
        <v>36.229999999999997</v>
      </c>
      <c r="D80">
        <v>13.978</v>
      </c>
      <c r="E80">
        <v>13.58</v>
      </c>
      <c r="F80">
        <v>21.02</v>
      </c>
    </row>
    <row r="81" spans="1:6" x14ac:dyDescent="0.2">
      <c r="A81" s="4">
        <v>45951.520744826397</v>
      </c>
      <c r="B81">
        <v>353</v>
      </c>
      <c r="C81">
        <v>37.85</v>
      </c>
      <c r="D81">
        <v>13.855</v>
      </c>
      <c r="E81">
        <v>13.442</v>
      </c>
      <c r="F81">
        <v>21.02</v>
      </c>
    </row>
    <row r="82" spans="1:6" x14ac:dyDescent="0.2">
      <c r="A82" s="4">
        <v>45951.520763344903</v>
      </c>
      <c r="B82">
        <v>953</v>
      </c>
      <c r="C82">
        <v>39.450000000000003</v>
      </c>
      <c r="D82">
        <v>13.734999999999999</v>
      </c>
      <c r="E82">
        <v>13.307</v>
      </c>
      <c r="F82">
        <v>21.01</v>
      </c>
    </row>
    <row r="83" spans="1:6" x14ac:dyDescent="0.2">
      <c r="A83" s="4">
        <v>45951.520781863401</v>
      </c>
      <c r="B83">
        <v>553</v>
      </c>
      <c r="C83">
        <v>41.05</v>
      </c>
      <c r="D83">
        <v>13.618</v>
      </c>
      <c r="E83">
        <v>13.173999999999999</v>
      </c>
      <c r="F83">
        <v>21.01</v>
      </c>
    </row>
    <row r="84" spans="1:6" x14ac:dyDescent="0.2">
      <c r="A84" s="4">
        <v>45951.520812650502</v>
      </c>
      <c r="B84">
        <v>213</v>
      </c>
      <c r="C84">
        <v>43.71</v>
      </c>
      <c r="D84">
        <v>13.441000000000001</v>
      </c>
      <c r="E84">
        <v>12.955</v>
      </c>
      <c r="F84">
        <v>21.01</v>
      </c>
    </row>
    <row r="85" spans="1:6" x14ac:dyDescent="0.2">
      <c r="A85" s="4">
        <v>45951.520831631897</v>
      </c>
      <c r="B85">
        <v>853</v>
      </c>
      <c r="C85">
        <v>45.35</v>
      </c>
      <c r="D85">
        <v>13.316000000000001</v>
      </c>
      <c r="E85">
        <v>12.821</v>
      </c>
      <c r="F85">
        <v>21.01</v>
      </c>
    </row>
    <row r="86" spans="1:6" x14ac:dyDescent="0.2">
      <c r="A86" s="4">
        <v>45951.520851076399</v>
      </c>
      <c r="B86">
        <v>533</v>
      </c>
      <c r="C86">
        <v>47.03</v>
      </c>
      <c r="D86">
        <v>13.195</v>
      </c>
      <c r="E86">
        <v>12.686</v>
      </c>
      <c r="F86">
        <v>21.01</v>
      </c>
    </row>
    <row r="87" spans="1:6" x14ac:dyDescent="0.2">
      <c r="A87" s="4">
        <v>45951.520870057902</v>
      </c>
      <c r="B87">
        <v>173</v>
      </c>
      <c r="C87">
        <v>48.67</v>
      </c>
      <c r="D87">
        <v>13.042999999999999</v>
      </c>
      <c r="E87">
        <v>12.555</v>
      </c>
      <c r="F87">
        <v>21.01</v>
      </c>
    </row>
    <row r="88" spans="1:6" x14ac:dyDescent="0.2">
      <c r="A88" s="4">
        <v>45951.520889270803</v>
      </c>
      <c r="B88">
        <v>833</v>
      </c>
      <c r="C88">
        <v>50.33</v>
      </c>
      <c r="D88">
        <v>12.923</v>
      </c>
      <c r="E88">
        <v>12.423999999999999</v>
      </c>
      <c r="F88">
        <v>21.01</v>
      </c>
    </row>
    <row r="89" spans="1:6" x14ac:dyDescent="0.2">
      <c r="A89" s="4">
        <v>45951.520907905098</v>
      </c>
      <c r="B89">
        <v>443</v>
      </c>
      <c r="C89">
        <v>51.94</v>
      </c>
      <c r="D89">
        <v>12.811</v>
      </c>
      <c r="E89">
        <v>12.298</v>
      </c>
      <c r="F89">
        <v>21.01</v>
      </c>
    </row>
    <row r="90" spans="1:6" x14ac:dyDescent="0.2">
      <c r="A90" s="4">
        <v>45951.520926192097</v>
      </c>
      <c r="B90">
        <v>23</v>
      </c>
      <c r="C90">
        <v>53.52</v>
      </c>
      <c r="D90">
        <v>12.696</v>
      </c>
      <c r="E90">
        <v>12.175000000000001</v>
      </c>
      <c r="F90">
        <v>21.01</v>
      </c>
    </row>
    <row r="91" spans="1:6" x14ac:dyDescent="0.2">
      <c r="A91" s="4">
        <v>45951.520944479198</v>
      </c>
      <c r="B91">
        <v>603</v>
      </c>
      <c r="C91">
        <v>55.1</v>
      </c>
      <c r="D91">
        <v>12.577</v>
      </c>
      <c r="E91">
        <v>12.054</v>
      </c>
      <c r="F91">
        <v>21.01</v>
      </c>
    </row>
    <row r="92" spans="1:6" x14ac:dyDescent="0.2">
      <c r="A92" s="4">
        <v>45951.520962766197</v>
      </c>
      <c r="B92">
        <v>183</v>
      </c>
      <c r="C92">
        <v>56.68</v>
      </c>
      <c r="D92">
        <v>12.467000000000001</v>
      </c>
      <c r="E92">
        <v>11.933</v>
      </c>
      <c r="F92">
        <v>21.01</v>
      </c>
    </row>
    <row r="93" spans="1:6" x14ac:dyDescent="0.2">
      <c r="A93" s="4">
        <v>45951.5209810417</v>
      </c>
      <c r="B93">
        <v>762</v>
      </c>
      <c r="C93">
        <v>58.26</v>
      </c>
      <c r="D93">
        <v>12.351000000000001</v>
      </c>
      <c r="E93">
        <v>11.814</v>
      </c>
      <c r="F93">
        <v>21.01</v>
      </c>
    </row>
    <row r="94" spans="1:6" x14ac:dyDescent="0.2">
      <c r="A94" s="4">
        <v>45951.521009745396</v>
      </c>
      <c r="B94">
        <v>242</v>
      </c>
      <c r="C94">
        <v>60.74</v>
      </c>
      <c r="D94">
        <v>12.182</v>
      </c>
      <c r="E94">
        <v>11.629</v>
      </c>
      <c r="F94">
        <v>21.01</v>
      </c>
    </row>
    <row r="95" spans="1:6" x14ac:dyDescent="0.2">
      <c r="A95" s="4">
        <v>45951.521028958297</v>
      </c>
      <c r="B95">
        <v>902</v>
      </c>
      <c r="C95">
        <v>62.4</v>
      </c>
      <c r="D95">
        <v>12.067</v>
      </c>
      <c r="E95">
        <v>11.507</v>
      </c>
      <c r="F95">
        <v>21.01</v>
      </c>
    </row>
    <row r="96" spans="1:6" x14ac:dyDescent="0.2">
      <c r="A96" s="4">
        <v>45951.521047708302</v>
      </c>
      <c r="B96">
        <v>522</v>
      </c>
      <c r="C96">
        <v>64.02</v>
      </c>
      <c r="D96">
        <v>11.965999999999999</v>
      </c>
      <c r="E96">
        <v>11.388999999999999</v>
      </c>
      <c r="F96">
        <v>21.01</v>
      </c>
    </row>
    <row r="97" spans="1:6" x14ac:dyDescent="0.2">
      <c r="A97" s="4">
        <v>45951.521066689798</v>
      </c>
      <c r="B97">
        <v>162</v>
      </c>
      <c r="C97">
        <v>65.66</v>
      </c>
      <c r="D97">
        <v>11.856999999999999</v>
      </c>
      <c r="E97">
        <v>11.27</v>
      </c>
      <c r="F97">
        <v>21.01</v>
      </c>
    </row>
    <row r="98" spans="1:6" x14ac:dyDescent="0.2">
      <c r="A98" s="4">
        <v>45951.521084976797</v>
      </c>
      <c r="B98">
        <v>742</v>
      </c>
      <c r="C98">
        <v>67.239999999999995</v>
      </c>
      <c r="D98">
        <v>11.744</v>
      </c>
      <c r="E98">
        <v>11.157</v>
      </c>
      <c r="F98">
        <v>21.01</v>
      </c>
    </row>
    <row r="99" spans="1:6" x14ac:dyDescent="0.2">
      <c r="A99" s="4">
        <v>45951.5211033218</v>
      </c>
      <c r="B99">
        <v>327</v>
      </c>
      <c r="C99">
        <v>68.819999999999993</v>
      </c>
      <c r="D99">
        <v>11.632999999999999</v>
      </c>
      <c r="E99">
        <v>11.045</v>
      </c>
      <c r="F99">
        <v>21.01</v>
      </c>
    </row>
    <row r="100" spans="1:6" x14ac:dyDescent="0.2">
      <c r="A100" s="4">
        <v>45951.521121585603</v>
      </c>
      <c r="B100">
        <v>905</v>
      </c>
      <c r="C100">
        <v>70.400000000000006</v>
      </c>
      <c r="D100">
        <v>11.525</v>
      </c>
      <c r="E100">
        <v>10.933999999999999</v>
      </c>
      <c r="F100">
        <v>21.01</v>
      </c>
    </row>
    <row r="101" spans="1:6" x14ac:dyDescent="0.2">
      <c r="A101" s="4">
        <v>45951.521140219898</v>
      </c>
      <c r="B101">
        <v>515</v>
      </c>
      <c r="C101">
        <v>72.010000000000005</v>
      </c>
      <c r="D101">
        <v>11.391</v>
      </c>
      <c r="E101">
        <v>10.821999999999999</v>
      </c>
      <c r="F101">
        <v>21.01</v>
      </c>
    </row>
    <row r="102" spans="1:6" x14ac:dyDescent="0.2">
      <c r="A102" s="4">
        <v>45951.521158738396</v>
      </c>
      <c r="B102">
        <v>115</v>
      </c>
      <c r="C102">
        <v>73.61</v>
      </c>
      <c r="D102">
        <v>11.284000000000001</v>
      </c>
      <c r="E102">
        <v>10.712</v>
      </c>
      <c r="F102">
        <v>21.01</v>
      </c>
    </row>
    <row r="103" spans="1:6" x14ac:dyDescent="0.2">
      <c r="A103" s="4">
        <v>45951.521177256902</v>
      </c>
      <c r="B103">
        <v>715</v>
      </c>
      <c r="C103">
        <v>75.209999999999994</v>
      </c>
      <c r="D103">
        <v>11.175000000000001</v>
      </c>
      <c r="E103">
        <v>10.602</v>
      </c>
      <c r="F103">
        <v>21.01</v>
      </c>
    </row>
    <row r="104" spans="1:6" x14ac:dyDescent="0.2">
      <c r="A104" s="4">
        <v>45951.5212085069</v>
      </c>
      <c r="B104">
        <v>415</v>
      </c>
      <c r="C104">
        <v>77.91</v>
      </c>
      <c r="D104">
        <v>11.021000000000001</v>
      </c>
      <c r="E104">
        <v>10.42</v>
      </c>
      <c r="F104">
        <v>21.01</v>
      </c>
    </row>
    <row r="105" spans="1:6" x14ac:dyDescent="0.2">
      <c r="A105" s="4">
        <v>45951.521227256897</v>
      </c>
      <c r="B105">
        <v>35</v>
      </c>
      <c r="C105">
        <v>79.53</v>
      </c>
      <c r="D105">
        <v>10.913</v>
      </c>
      <c r="E105">
        <v>10.311999999999999</v>
      </c>
      <c r="F105">
        <v>21.01</v>
      </c>
    </row>
    <row r="106" spans="1:6" x14ac:dyDescent="0.2">
      <c r="A106" s="4">
        <v>45951.521246585602</v>
      </c>
      <c r="B106">
        <v>705</v>
      </c>
      <c r="C106">
        <v>81.2</v>
      </c>
      <c r="D106">
        <v>10.805</v>
      </c>
      <c r="E106">
        <v>10.202</v>
      </c>
      <c r="F106">
        <v>21.01</v>
      </c>
    </row>
    <row r="107" spans="1:6" x14ac:dyDescent="0.2">
      <c r="A107" s="4">
        <v>45951.521264872703</v>
      </c>
      <c r="B107">
        <v>285</v>
      </c>
      <c r="C107">
        <v>82.78</v>
      </c>
      <c r="D107">
        <v>10.7</v>
      </c>
      <c r="E107">
        <v>10.099</v>
      </c>
      <c r="F107">
        <v>21.01</v>
      </c>
    </row>
    <row r="108" spans="1:6" x14ac:dyDescent="0.2">
      <c r="A108" s="4">
        <v>45951.5212844329</v>
      </c>
      <c r="B108">
        <v>975</v>
      </c>
      <c r="C108">
        <v>84.47</v>
      </c>
      <c r="D108">
        <v>10.577</v>
      </c>
      <c r="E108">
        <v>9.99</v>
      </c>
      <c r="F108">
        <v>21.01</v>
      </c>
    </row>
    <row r="109" spans="1:6" x14ac:dyDescent="0.2">
      <c r="A109" s="4">
        <v>45951.521313946803</v>
      </c>
      <c r="B109">
        <v>525</v>
      </c>
      <c r="C109">
        <v>87.02</v>
      </c>
      <c r="D109">
        <v>10.45</v>
      </c>
      <c r="E109">
        <v>9.827</v>
      </c>
      <c r="F109">
        <v>21.01</v>
      </c>
    </row>
    <row r="110" spans="1:6" x14ac:dyDescent="0.2">
      <c r="A110" s="4">
        <v>45951.521332453704</v>
      </c>
      <c r="B110">
        <v>124</v>
      </c>
      <c r="C110">
        <v>88.62</v>
      </c>
      <c r="D110">
        <v>10.349</v>
      </c>
      <c r="E110">
        <v>9.7260000000000009</v>
      </c>
      <c r="F110">
        <v>21.01</v>
      </c>
    </row>
    <row r="111" spans="1:6" x14ac:dyDescent="0.2">
      <c r="A111" s="4">
        <v>45951.521351319403</v>
      </c>
      <c r="B111">
        <v>754</v>
      </c>
      <c r="C111">
        <v>90.25</v>
      </c>
      <c r="D111">
        <v>10.224</v>
      </c>
      <c r="E111">
        <v>9.6240000000000006</v>
      </c>
      <c r="F111">
        <v>21.01</v>
      </c>
    </row>
    <row r="112" spans="1:6" x14ac:dyDescent="0.2">
      <c r="A112" s="4">
        <v>45951.521381759303</v>
      </c>
      <c r="B112">
        <v>384</v>
      </c>
      <c r="C112">
        <v>92.88</v>
      </c>
      <c r="D112">
        <v>10.050000000000001</v>
      </c>
      <c r="E112">
        <v>9.4610000000000003</v>
      </c>
      <c r="F112">
        <v>21.01</v>
      </c>
    </row>
    <row r="113" spans="1:6" x14ac:dyDescent="0.2">
      <c r="A113" s="4">
        <v>45951.521411620401</v>
      </c>
      <c r="B113">
        <v>964</v>
      </c>
      <c r="C113">
        <v>95.46</v>
      </c>
      <c r="D113">
        <v>9.875</v>
      </c>
      <c r="E113">
        <v>9.3040000000000003</v>
      </c>
      <c r="F113">
        <v>21.01</v>
      </c>
    </row>
    <row r="114" spans="1:6" x14ac:dyDescent="0.2">
      <c r="A114" s="4">
        <v>45951.521441365701</v>
      </c>
      <c r="B114">
        <v>534</v>
      </c>
      <c r="C114">
        <v>98.03</v>
      </c>
      <c r="D114">
        <v>9.7289999999999992</v>
      </c>
      <c r="E114">
        <v>9.15</v>
      </c>
      <c r="F114">
        <v>21.01</v>
      </c>
    </row>
    <row r="115" spans="1:6" x14ac:dyDescent="0.2">
      <c r="A115" s="4">
        <v>45951.521470995402</v>
      </c>
      <c r="B115">
        <v>94</v>
      </c>
      <c r="C115">
        <v>100.59</v>
      </c>
      <c r="D115">
        <v>9.609</v>
      </c>
      <c r="E115">
        <v>8.9990000000000006</v>
      </c>
      <c r="F115">
        <v>21</v>
      </c>
    </row>
    <row r="116" spans="1:6" x14ac:dyDescent="0.2">
      <c r="A116" s="4">
        <v>45951.521489861101</v>
      </c>
      <c r="B116">
        <v>724</v>
      </c>
      <c r="C116">
        <v>102.22</v>
      </c>
      <c r="D116">
        <v>9.4700000000000006</v>
      </c>
      <c r="E116">
        <v>8.9039999999999999</v>
      </c>
      <c r="F116">
        <v>21</v>
      </c>
    </row>
    <row r="117" spans="1:6" x14ac:dyDescent="0.2">
      <c r="A117" s="4">
        <v>45951.521520416703</v>
      </c>
      <c r="B117">
        <v>364</v>
      </c>
      <c r="C117">
        <v>104.86</v>
      </c>
      <c r="D117">
        <v>9.3260000000000005</v>
      </c>
      <c r="E117">
        <v>8.7520000000000007</v>
      </c>
      <c r="F117">
        <v>21</v>
      </c>
    </row>
    <row r="118" spans="1:6" x14ac:dyDescent="0.2">
      <c r="A118" s="4">
        <v>45951.5215499306</v>
      </c>
      <c r="B118">
        <v>914</v>
      </c>
      <c r="C118">
        <v>107.41</v>
      </c>
      <c r="D118">
        <v>9.1620000000000008</v>
      </c>
      <c r="E118">
        <v>8.6069999999999993</v>
      </c>
      <c r="F118">
        <v>21</v>
      </c>
    </row>
    <row r="119" spans="1:6" x14ac:dyDescent="0.2">
      <c r="A119" s="4">
        <v>45951.5215795486</v>
      </c>
      <c r="B119">
        <v>473</v>
      </c>
      <c r="C119">
        <v>109.97</v>
      </c>
      <c r="D119">
        <v>9.048</v>
      </c>
      <c r="E119">
        <v>8.4640000000000004</v>
      </c>
      <c r="F119">
        <v>21</v>
      </c>
    </row>
    <row r="120" spans="1:6" x14ac:dyDescent="0.2">
      <c r="A120" s="4">
        <v>45951.521608020797</v>
      </c>
      <c r="B120">
        <v>933</v>
      </c>
      <c r="C120">
        <v>112.43</v>
      </c>
      <c r="D120">
        <v>8.8919999999999995</v>
      </c>
      <c r="E120">
        <v>8.3290000000000006</v>
      </c>
      <c r="F120">
        <v>21</v>
      </c>
    </row>
    <row r="121" spans="1:6" x14ac:dyDescent="0.2">
      <c r="A121" s="4">
        <v>45951.521636724501</v>
      </c>
      <c r="B121">
        <v>413</v>
      </c>
      <c r="C121">
        <v>114.91</v>
      </c>
      <c r="D121">
        <v>8.7579999999999991</v>
      </c>
      <c r="E121">
        <v>8.1940000000000008</v>
      </c>
      <c r="F121">
        <v>21</v>
      </c>
    </row>
    <row r="122" spans="1:6" x14ac:dyDescent="0.2">
      <c r="A122" s="4">
        <v>45951.521666354201</v>
      </c>
      <c r="B122">
        <v>973</v>
      </c>
      <c r="C122">
        <v>117.47</v>
      </c>
      <c r="D122">
        <v>8.5909999999999993</v>
      </c>
      <c r="E122">
        <v>8.0570000000000004</v>
      </c>
      <c r="F122">
        <v>21</v>
      </c>
    </row>
    <row r="123" spans="1:6" x14ac:dyDescent="0.2">
      <c r="A123" s="4">
        <v>45951.521697141201</v>
      </c>
      <c r="B123">
        <v>633</v>
      </c>
      <c r="C123">
        <v>120.13</v>
      </c>
      <c r="D123">
        <v>8.4619999999999997</v>
      </c>
      <c r="E123">
        <v>7.9169999999999998</v>
      </c>
      <c r="F123">
        <v>21</v>
      </c>
    </row>
    <row r="124" spans="1:6" x14ac:dyDescent="0.2">
      <c r="A124" s="4">
        <v>45951.521726076397</v>
      </c>
      <c r="B124">
        <v>133</v>
      </c>
      <c r="C124">
        <v>122.63</v>
      </c>
      <c r="D124">
        <v>8.3089999999999993</v>
      </c>
      <c r="E124">
        <v>7.7880000000000003</v>
      </c>
      <c r="F124">
        <v>21</v>
      </c>
    </row>
    <row r="125" spans="1:6" x14ac:dyDescent="0.2">
      <c r="A125" s="4">
        <v>45951.521756053196</v>
      </c>
      <c r="B125">
        <v>723</v>
      </c>
      <c r="C125">
        <v>125.22</v>
      </c>
      <c r="D125">
        <v>8.1780000000000008</v>
      </c>
      <c r="E125">
        <v>7.6550000000000002</v>
      </c>
      <c r="F125">
        <v>21</v>
      </c>
    </row>
    <row r="126" spans="1:6" x14ac:dyDescent="0.2">
      <c r="A126" s="4">
        <v>45951.521785914403</v>
      </c>
      <c r="B126">
        <v>303</v>
      </c>
      <c r="C126">
        <v>127.8</v>
      </c>
      <c r="D126">
        <v>8.0259999999999998</v>
      </c>
      <c r="E126">
        <v>7.5250000000000004</v>
      </c>
      <c r="F126">
        <v>21</v>
      </c>
    </row>
    <row r="127" spans="1:6" x14ac:dyDescent="0.2">
      <c r="A127" s="4">
        <v>45951.521815300897</v>
      </c>
      <c r="B127">
        <v>842</v>
      </c>
      <c r="C127">
        <v>130.34</v>
      </c>
      <c r="D127">
        <v>7.9189999999999996</v>
      </c>
      <c r="E127">
        <v>7.4</v>
      </c>
      <c r="F127">
        <v>21</v>
      </c>
    </row>
    <row r="128" spans="1:6" x14ac:dyDescent="0.2">
      <c r="A128" s="4">
        <v>45951.521834166699</v>
      </c>
      <c r="B128">
        <v>472</v>
      </c>
      <c r="C128">
        <v>131.97</v>
      </c>
      <c r="D128">
        <v>7.8179999999999996</v>
      </c>
      <c r="E128">
        <v>7.32</v>
      </c>
      <c r="F128">
        <v>21</v>
      </c>
    </row>
    <row r="129" spans="1:6" x14ac:dyDescent="0.2">
      <c r="A129" s="4">
        <v>45951.521864606497</v>
      </c>
      <c r="B129">
        <v>102</v>
      </c>
      <c r="C129">
        <v>134.6</v>
      </c>
      <c r="D129">
        <v>7.6630000000000003</v>
      </c>
      <c r="E129">
        <v>7.1920000000000002</v>
      </c>
      <c r="F129">
        <v>21</v>
      </c>
    </row>
    <row r="130" spans="1:6" x14ac:dyDescent="0.2">
      <c r="A130" s="4">
        <v>45951.521895625003</v>
      </c>
      <c r="B130">
        <v>782</v>
      </c>
      <c r="C130">
        <v>137.28</v>
      </c>
      <c r="D130">
        <v>7.5380000000000003</v>
      </c>
      <c r="E130">
        <v>7.0650000000000004</v>
      </c>
      <c r="F130">
        <v>21</v>
      </c>
    </row>
    <row r="131" spans="1:6" x14ac:dyDescent="0.2">
      <c r="A131" s="4">
        <v>45951.521925138899</v>
      </c>
      <c r="B131">
        <v>332</v>
      </c>
      <c r="C131">
        <v>139.83000000000001</v>
      </c>
      <c r="D131">
        <v>7.3970000000000002</v>
      </c>
      <c r="E131">
        <v>6.9450000000000003</v>
      </c>
      <c r="F131">
        <v>21</v>
      </c>
    </row>
    <row r="132" spans="1:6" x14ac:dyDescent="0.2">
      <c r="A132" s="4">
        <v>45951.521955231503</v>
      </c>
      <c r="B132">
        <v>932</v>
      </c>
      <c r="C132">
        <v>142.43</v>
      </c>
      <c r="D132">
        <v>7.2679999999999998</v>
      </c>
      <c r="E132">
        <v>6.8250000000000002</v>
      </c>
      <c r="F132">
        <v>21</v>
      </c>
    </row>
    <row r="133" spans="1:6" x14ac:dyDescent="0.2">
      <c r="A133" s="4">
        <v>45951.5219845139</v>
      </c>
      <c r="B133">
        <v>462</v>
      </c>
      <c r="C133">
        <v>144.96</v>
      </c>
      <c r="D133">
        <v>7.1420000000000003</v>
      </c>
      <c r="E133">
        <v>6.71</v>
      </c>
      <c r="F133">
        <v>21</v>
      </c>
    </row>
    <row r="134" spans="1:6" x14ac:dyDescent="0.2">
      <c r="A134" s="4">
        <v>45951.522013796297</v>
      </c>
      <c r="B134">
        <v>992</v>
      </c>
      <c r="C134">
        <v>147.49</v>
      </c>
      <c r="D134">
        <v>7.0350000000000001</v>
      </c>
      <c r="E134">
        <v>6.5960000000000001</v>
      </c>
      <c r="F134">
        <v>21</v>
      </c>
    </row>
    <row r="135" spans="1:6" x14ac:dyDescent="0.2">
      <c r="A135" s="4">
        <v>45951.522043888901</v>
      </c>
      <c r="B135">
        <v>592</v>
      </c>
      <c r="C135">
        <v>150.09</v>
      </c>
      <c r="D135">
        <v>6.899</v>
      </c>
      <c r="E135">
        <v>6.4820000000000002</v>
      </c>
      <c r="F135">
        <v>21</v>
      </c>
    </row>
    <row r="136" spans="1:6" x14ac:dyDescent="0.2">
      <c r="A136" s="4">
        <v>45951.522063217599</v>
      </c>
      <c r="B136">
        <v>262</v>
      </c>
      <c r="C136">
        <v>151.76</v>
      </c>
      <c r="D136">
        <v>6.7960000000000003</v>
      </c>
      <c r="E136">
        <v>6.4089999999999998</v>
      </c>
      <c r="F136">
        <v>21</v>
      </c>
    </row>
    <row r="137" spans="1:6" x14ac:dyDescent="0.2">
      <c r="A137" s="4">
        <v>45951.522104062497</v>
      </c>
      <c r="B137">
        <v>791</v>
      </c>
      <c r="C137">
        <v>155.29</v>
      </c>
      <c r="D137">
        <v>6.641</v>
      </c>
      <c r="E137">
        <v>6.2569999999999997</v>
      </c>
      <c r="F137">
        <v>21</v>
      </c>
    </row>
    <row r="138" spans="1:6" x14ac:dyDescent="0.2">
      <c r="A138" s="4">
        <v>45951.522133460603</v>
      </c>
      <c r="B138">
        <v>331</v>
      </c>
      <c r="C138">
        <v>157.83000000000001</v>
      </c>
      <c r="D138">
        <v>6.508</v>
      </c>
      <c r="E138">
        <v>6.15</v>
      </c>
      <c r="F138">
        <v>21</v>
      </c>
    </row>
    <row r="139" spans="1:6" x14ac:dyDescent="0.2">
      <c r="A139" s="4">
        <v>45951.522162280096</v>
      </c>
      <c r="B139">
        <v>821</v>
      </c>
      <c r="C139">
        <v>160.32</v>
      </c>
      <c r="D139">
        <v>6.4009999999999998</v>
      </c>
      <c r="E139">
        <v>6.0460000000000003</v>
      </c>
      <c r="F139">
        <v>21</v>
      </c>
    </row>
    <row r="140" spans="1:6" x14ac:dyDescent="0.2">
      <c r="A140" s="4">
        <v>45951.522192835597</v>
      </c>
      <c r="B140">
        <v>461</v>
      </c>
      <c r="C140">
        <v>162.96</v>
      </c>
      <c r="D140">
        <v>6.26</v>
      </c>
      <c r="E140">
        <v>5.9379999999999997</v>
      </c>
      <c r="F140">
        <v>21</v>
      </c>
    </row>
    <row r="141" spans="1:6" x14ac:dyDescent="0.2">
      <c r="A141" s="4">
        <v>45951.522221747698</v>
      </c>
      <c r="B141">
        <v>959</v>
      </c>
      <c r="C141">
        <v>165.45</v>
      </c>
      <c r="D141">
        <v>6.15</v>
      </c>
      <c r="E141">
        <v>5.8369999999999997</v>
      </c>
      <c r="F141">
        <v>21</v>
      </c>
    </row>
    <row r="142" spans="1:6" x14ac:dyDescent="0.2">
      <c r="A142" s="4">
        <v>45951.522251145798</v>
      </c>
      <c r="B142">
        <v>499</v>
      </c>
      <c r="C142">
        <v>167.99</v>
      </c>
      <c r="D142">
        <v>6.0220000000000002</v>
      </c>
      <c r="E142">
        <v>5.7359999999999998</v>
      </c>
      <c r="F142">
        <v>21</v>
      </c>
    </row>
    <row r="143" spans="1:6" x14ac:dyDescent="0.2">
      <c r="A143" s="4">
        <v>45951.5222808912</v>
      </c>
      <c r="B143">
        <v>69</v>
      </c>
      <c r="C143">
        <v>170.56</v>
      </c>
      <c r="D143">
        <v>5.9169999999999998</v>
      </c>
      <c r="E143">
        <v>5.6360000000000001</v>
      </c>
      <c r="F143">
        <v>21</v>
      </c>
    </row>
    <row r="144" spans="1:6" x14ac:dyDescent="0.2">
      <c r="A144" s="4">
        <v>45951.522311446803</v>
      </c>
      <c r="B144">
        <v>709</v>
      </c>
      <c r="C144">
        <v>173.2</v>
      </c>
      <c r="D144">
        <v>5.7839999999999998</v>
      </c>
      <c r="E144">
        <v>5.5339999999999998</v>
      </c>
      <c r="F144">
        <v>21</v>
      </c>
    </row>
    <row r="145" spans="1:6" x14ac:dyDescent="0.2">
      <c r="A145" s="4">
        <v>45951.522351956002</v>
      </c>
      <c r="B145">
        <v>209</v>
      </c>
      <c r="C145">
        <v>176.7</v>
      </c>
      <c r="D145">
        <v>5.6449999999999996</v>
      </c>
      <c r="E145">
        <v>5.4009999999999998</v>
      </c>
      <c r="F145">
        <v>21</v>
      </c>
    </row>
    <row r="146" spans="1:6" x14ac:dyDescent="0.2">
      <c r="A146" s="4">
        <v>45951.522393379601</v>
      </c>
      <c r="B146">
        <v>788</v>
      </c>
      <c r="C146">
        <v>180.28</v>
      </c>
      <c r="D146">
        <v>5.4960000000000004</v>
      </c>
      <c r="E146">
        <v>5.2679999999999998</v>
      </c>
      <c r="F146">
        <v>21</v>
      </c>
    </row>
    <row r="147" spans="1:6" x14ac:dyDescent="0.2">
      <c r="A147" s="4">
        <v>45951.522422777802</v>
      </c>
      <c r="B147">
        <v>328</v>
      </c>
      <c r="C147">
        <v>182.82</v>
      </c>
      <c r="D147">
        <v>5.3570000000000002</v>
      </c>
      <c r="E147">
        <v>5.1760000000000002</v>
      </c>
      <c r="F147">
        <v>21</v>
      </c>
    </row>
    <row r="148" spans="1:6" x14ac:dyDescent="0.2">
      <c r="A148" s="4">
        <v>45951.5224524074</v>
      </c>
      <c r="B148">
        <v>888</v>
      </c>
      <c r="C148">
        <v>185.38</v>
      </c>
      <c r="D148">
        <v>5.2519999999999998</v>
      </c>
      <c r="E148">
        <v>5.0839999999999996</v>
      </c>
      <c r="F148">
        <v>21</v>
      </c>
    </row>
    <row r="149" spans="1:6" x14ac:dyDescent="0.2">
      <c r="A149" s="4">
        <v>45951.5224831944</v>
      </c>
      <c r="B149">
        <v>548</v>
      </c>
      <c r="C149">
        <v>188.04</v>
      </c>
      <c r="D149">
        <v>5.1360000000000001</v>
      </c>
      <c r="E149">
        <v>4.99</v>
      </c>
      <c r="F149">
        <v>21</v>
      </c>
    </row>
    <row r="150" spans="1:6" x14ac:dyDescent="0.2">
      <c r="A150" s="4">
        <v>45951.522513055599</v>
      </c>
      <c r="B150">
        <v>128</v>
      </c>
      <c r="C150">
        <v>190.62</v>
      </c>
      <c r="D150">
        <v>5.0279999999999996</v>
      </c>
      <c r="E150">
        <v>4.9000000000000004</v>
      </c>
      <c r="F150">
        <v>21</v>
      </c>
    </row>
    <row r="151" spans="1:6" x14ac:dyDescent="0.2">
      <c r="A151" s="4">
        <v>45951.522543842599</v>
      </c>
      <c r="B151">
        <v>788</v>
      </c>
      <c r="C151">
        <v>193.28</v>
      </c>
      <c r="D151">
        <v>4.9130000000000003</v>
      </c>
      <c r="E151">
        <v>4.8079999999999998</v>
      </c>
      <c r="F151">
        <v>21</v>
      </c>
    </row>
    <row r="152" spans="1:6" x14ac:dyDescent="0.2">
      <c r="A152" s="4">
        <v>45951.522584351798</v>
      </c>
      <c r="B152">
        <v>288</v>
      </c>
      <c r="C152">
        <v>196.78</v>
      </c>
      <c r="D152">
        <v>4.7640000000000002</v>
      </c>
      <c r="E152">
        <v>4.6909999999999998</v>
      </c>
      <c r="F152">
        <v>21</v>
      </c>
    </row>
    <row r="153" spans="1:6" x14ac:dyDescent="0.2">
      <c r="A153" s="4">
        <v>45951.522613854198</v>
      </c>
      <c r="B153">
        <v>837</v>
      </c>
      <c r="C153">
        <v>199.33</v>
      </c>
      <c r="D153">
        <v>4.6630000000000003</v>
      </c>
      <c r="E153">
        <v>4.6059999999999999</v>
      </c>
      <c r="F153">
        <v>21</v>
      </c>
    </row>
    <row r="154" spans="1:6" x14ac:dyDescent="0.2">
      <c r="A154" s="4">
        <v>45951.522654247703</v>
      </c>
      <c r="B154">
        <v>327</v>
      </c>
      <c r="C154">
        <v>202.82</v>
      </c>
      <c r="D154">
        <v>4.548</v>
      </c>
      <c r="E154">
        <v>4.4930000000000003</v>
      </c>
      <c r="F154">
        <v>21</v>
      </c>
    </row>
    <row r="155" spans="1:6" x14ac:dyDescent="0.2">
      <c r="A155" s="4">
        <v>45951.522683645802</v>
      </c>
      <c r="B155">
        <v>867</v>
      </c>
      <c r="C155">
        <v>205.36</v>
      </c>
      <c r="D155">
        <v>4.431</v>
      </c>
      <c r="E155">
        <v>4.4119999999999999</v>
      </c>
      <c r="F155">
        <v>21</v>
      </c>
    </row>
    <row r="156" spans="1:6" x14ac:dyDescent="0.2">
      <c r="A156" s="4">
        <v>45951.522713275503</v>
      </c>
      <c r="B156">
        <v>427</v>
      </c>
      <c r="C156">
        <v>207.92</v>
      </c>
      <c r="D156">
        <v>4.3310000000000004</v>
      </c>
      <c r="E156">
        <v>4.3310000000000004</v>
      </c>
      <c r="F156">
        <v>21</v>
      </c>
    </row>
    <row r="157" spans="1:6" x14ac:dyDescent="0.2">
      <c r="A157" s="4">
        <v>45951.5227417477</v>
      </c>
      <c r="B157">
        <v>887</v>
      </c>
      <c r="C157">
        <v>210.38</v>
      </c>
      <c r="D157">
        <v>4.2220000000000004</v>
      </c>
      <c r="E157">
        <v>-99999</v>
      </c>
      <c r="F157">
        <v>21</v>
      </c>
    </row>
    <row r="158" spans="1:6" x14ac:dyDescent="0.2">
      <c r="A158" s="4"/>
    </row>
    <row r="159" spans="1:6" x14ac:dyDescent="0.2">
      <c r="A159" s="4"/>
    </row>
    <row r="160" spans="1:6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41259-BCE1-4F23-A1D7-1B7AB45E3F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A490F2-312D-49A7-9880-575B8BB06EFB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5D83F77E-A242-4F44-99A8-1CCED51212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