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<sst xmlns="http://schemas.openxmlformats.org/spreadsheetml/2006/main" count="107" uniqueCount="107">
  <si>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</si>
  <si>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</si>
  <si>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</si>
  <si>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</si>
  <si>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</si>
  <si>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</si>
  <si>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</si>
  <si>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</si>
  <si>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</si>
  <si>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</si>
  <si>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</si>
  <si>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</si>
  <si>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KSAT_measurement_F4-BD-B1_002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</si>
  <si>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</si>
  <si>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</si>
  <si>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</si>
  <si>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</si>
  <si>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</si>
  <si>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</si>
  <si>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</si>
  <si>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</si>
  <si>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</si>
  <si>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</si>
  <si>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</si>
  <si>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</si>
  <si>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</si>
  <si>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</si>
  <si>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</si>
  <si>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</si>
  <si>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</si>
  <si>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</si>
  <si>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</si>
  <si>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</si>
  <si>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</si>
  <si>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</si>
  <si>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</si>
  <si>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</si>
  <si>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</si>
  <si>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</si>
  <si>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</si>
  <si>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</si>
  <si>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</si>
  <si>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</si>
  <si>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</si>
  <si>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</si>
  <si>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</si>
  <si>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</si>
  <si>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</si>
  <si>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</si>
  <si>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</si>
  <si>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</si>
  <si>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</si>
  <si>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</si>
  <si>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</si>
  <si>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</si>
  <si>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</si>
  <si>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</si>
  <si>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</si>
  <si>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</si>
  <si>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</si>
  <si>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</si>
  <si>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</si>
  <si>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</si>
  <si>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</si>
  <si>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</si>
  <si>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10/27/2025 5:27:53 PM</t>
  </si>
  <si>
    <t>Test duration</t>
  </si>
  <si>
    <t>00:08:01</t>
  </si>
  <si>
    <t>RESULT</t>
  </si>
  <si>
    <t>Use auto offset adjustment</t>
  </si>
  <si>
    <t>Max offset adjustment [cm]</t>
  </si>
  <si>
    <t>1</t>
  </si>
  <si>
    <t>Fitting Parameter a [cm]</t>
  </si>
  <si>
    <t>13.28</t>
  </si>
  <si>
    <t>coefficient a of the fitted exponential pressure head decrease function y = a * exp(-b*t)+c, where y is the pressure head in cm and t is time in s</t>
  </si>
  <si>
    <t>Fitting Parameter b [s-1]</t>
  </si>
  <si>
    <t>-4.50E-04</t>
  </si>
  <si>
    <t>coefficient b of the fitted exponential pressure head decrease function y = a * exp(-b*t)+c, where y is the pressure head in cm and t is time in s</t>
  </si>
  <si>
    <t>Fitting Parameter c [cm]</t>
  </si>
  <si>
    <t>-1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</si>
  <si>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</si>
  <si>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</si>
  <si>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</si>
  <si>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</si>
  <si>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</si>
  <si>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55.632</t>
  </si>
  <si>
    <t>Saturated hydraulic conductivity [cm/d] of the entire system</t>
  </si>
  <si>
    <t>Ks Total [m/s]</t>
  </si>
  <si>
    <t>6.47E-06</t>
  </si>
  <si>
    <t>Saturated hydraulic conductivity [m/s] of the entire system</t>
  </si>
  <si>
    <t>Ks Soil [cm/d]</t>
  </si>
  <si>
    <t>45.794</t>
  </si>
  <si>
    <t>Saturated hydraulic conductivity [cm/d] of the soil sample itself</t>
  </si>
  <si>
    <t>Ks Soil [m/s]</t>
  </si>
  <si>
    <t>5.32E-06</t>
  </si>
  <si>
    <t>Saturated hydraulic conductivity [m/s] of the soil sample itself</t>
  </si>
  <si>
    <t>44.076</t>
  </si>
  <si>
    <t>Saturated hydraulic conductivity [cm/d] of the soil sample  normalized to 10 °C mean field temperature</t>
  </si>
  <si>
    <t>5.13E-06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</si>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</sst>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45957.727700034702</v>
      </c>
      <c r="B56">
        <v>283</v>
      </c>
      <c r="C56">
        <v>0</v>
      </c>
      <c r="D56">
        <v>14.28</v>
      </c>
      <c r="E56">
        <v>14.28</v>
      </c>
      <c r="F56">
        <v>21.63</v>
      </c>
    </row>
    <row r="57" spans="1:6" x14ac:dyDescent="0.2">
      <c r="A57" s="4">
        <v>45957.727743437499</v>
      </c>
      <c r="B57">
        <v>33</v>
      </c>
      <c r="C57">
        <v>3.75</v>
      </c>
      <c r="D57">
        <v>14.255000000000001</v>
      </c>
      <c r="E57">
        <v>14.257999999999999</v>
      </c>
      <c r="F57">
        <v>21.63</v>
      </c>
    </row>
    <row r="58" spans="1:6" x14ac:dyDescent="0.2">
      <c r="A58" s="4">
        <v>45957.727754895801</v>
      </c>
      <c r="B58">
        <v>23</v>
      </c>
      <c r="C58">
        <v>4.74</v>
      </c>
      <c r="D58">
        <v>14.25</v>
      </c>
      <c r="E58">
        <v>14.252000000000001</v>
      </c>
      <c r="F58">
        <v>21.63</v>
      </c>
    </row>
    <row r="59" spans="1:6" x14ac:dyDescent="0.2">
      <c r="A59" s="4">
        <v>45957.727933483802</v>
      </c>
      <c r="B59">
        <v>453</v>
      </c>
      <c r="C59">
        <v>20.170000000000002</v>
      </c>
      <c r="D59">
        <v>14.15</v>
      </c>
      <c r="E59">
        <v>14.16</v>
      </c>
      <c r="F59">
        <v>21.63</v>
      </c>
    </row>
    <row r="60" spans="1:6" x14ac:dyDescent="0.2">
      <c r="A60" s="4">
        <v>45957.728138391198</v>
      </c>
      <c r="B60">
        <v>157</v>
      </c>
      <c r="C60">
        <v>37.869999999999997</v>
      </c>
      <c r="D60">
        <v>14.048</v>
      </c>
      <c r="E60">
        <v>14.055999999999999</v>
      </c>
      <c r="F60">
        <v>21.63</v>
      </c>
    </row>
    <row r="61" spans="1:6" x14ac:dyDescent="0.2">
      <c r="A61" s="4">
        <v>45957.728343379596</v>
      </c>
      <c r="B61">
        <v>868</v>
      </c>
      <c r="C61">
        <v>55.59</v>
      </c>
      <c r="D61">
        <v>13.946999999999999</v>
      </c>
      <c r="E61">
        <v>13.952</v>
      </c>
      <c r="F61">
        <v>21.62</v>
      </c>
    </row>
    <row r="62" spans="1:6" x14ac:dyDescent="0.2">
      <c r="A62" s="4">
        <v>45957.7285476736</v>
      </c>
      <c r="B62">
        <v>519</v>
      </c>
      <c r="C62">
        <v>73.239999999999995</v>
      </c>
      <c r="D62">
        <v>13.843</v>
      </c>
      <c r="E62">
        <v>13.85</v>
      </c>
      <c r="F62">
        <v>21.63</v>
      </c>
    </row>
    <row r="63" spans="1:6" x14ac:dyDescent="0.2">
      <c r="A63" s="4">
        <v>45957.728740844897</v>
      </c>
      <c r="B63">
        <v>209</v>
      </c>
      <c r="C63">
        <v>89.93</v>
      </c>
      <c r="D63">
        <v>13.742000000000001</v>
      </c>
      <c r="E63">
        <v>13.753</v>
      </c>
      <c r="F63">
        <v>21.63</v>
      </c>
    </row>
    <row r="64" spans="1:6" x14ac:dyDescent="0.2">
      <c r="A64" s="4">
        <v>45957.728946169002</v>
      </c>
      <c r="B64">
        <v>949</v>
      </c>
      <c r="C64">
        <v>107.67</v>
      </c>
      <c r="D64">
        <v>13.638999999999999</v>
      </c>
      <c r="E64">
        <v>13.651999999999999</v>
      </c>
      <c r="F64">
        <v>21.63</v>
      </c>
    </row>
    <row r="65" spans="1:6" x14ac:dyDescent="0.2">
      <c r="A65" s="4">
        <v>45957.729162048599</v>
      </c>
      <c r="B65">
        <v>601</v>
      </c>
      <c r="C65">
        <v>126.32</v>
      </c>
      <c r="D65">
        <v>13.534000000000001</v>
      </c>
      <c r="E65">
        <v>13.545999999999999</v>
      </c>
      <c r="F65">
        <v>21.63</v>
      </c>
    </row>
    <row r="66" spans="1:6" x14ac:dyDescent="0.2">
      <c r="A66" s="4">
        <v>45957.729378044001</v>
      </c>
      <c r="B66">
        <v>263</v>
      </c>
      <c r="C66">
        <v>144.97999999999999</v>
      </c>
      <c r="D66">
        <v>13.433</v>
      </c>
      <c r="E66">
        <v>13.441000000000001</v>
      </c>
      <c r="F66">
        <v>21.63</v>
      </c>
    </row>
    <row r="67" spans="1:6" x14ac:dyDescent="0.2">
      <c r="A67" s="4">
        <v>45957.729583391199</v>
      </c>
      <c r="B67">
        <v>5</v>
      </c>
      <c r="C67">
        <v>162.72</v>
      </c>
      <c r="D67">
        <v>13.329000000000001</v>
      </c>
      <c r="E67">
        <v>13.342000000000001</v>
      </c>
      <c r="F67">
        <v>21.63</v>
      </c>
    </row>
    <row r="68" spans="1:6" x14ac:dyDescent="0.2">
      <c r="A68" s="4">
        <v>45957.729798564797</v>
      </c>
      <c r="B68">
        <v>596</v>
      </c>
      <c r="C68">
        <v>181.31</v>
      </c>
      <c r="D68">
        <v>13.227</v>
      </c>
      <c r="E68">
        <v>13.24</v>
      </c>
      <c r="F68">
        <v>21.63</v>
      </c>
    </row>
    <row r="69" spans="1:6" x14ac:dyDescent="0.2">
      <c r="A69" s="4">
        <v>45957.730014340297</v>
      </c>
      <c r="B69">
        <v>239</v>
      </c>
      <c r="C69">
        <v>199.96</v>
      </c>
      <c r="D69">
        <v>13.125999999999999</v>
      </c>
      <c r="E69">
        <v>13.137</v>
      </c>
      <c r="F69">
        <v>21.63</v>
      </c>
    </row>
    <row r="70" spans="1:6" x14ac:dyDescent="0.2">
      <c r="A70" s="4">
        <v>45957.730230208297</v>
      </c>
      <c r="B70">
        <v>890</v>
      </c>
      <c r="C70">
        <v>218.61</v>
      </c>
      <c r="D70">
        <v>13.022</v>
      </c>
      <c r="E70">
        <v>13.036</v>
      </c>
      <c r="F70">
        <v>21.63</v>
      </c>
    </row>
    <row r="71" spans="1:6" x14ac:dyDescent="0.2">
      <c r="A71" s="4">
        <v>45957.730457557896</v>
      </c>
      <c r="B71">
        <v>533</v>
      </c>
      <c r="C71">
        <v>238.25</v>
      </c>
      <c r="D71">
        <v>12.922000000000001</v>
      </c>
      <c r="E71">
        <v>12.93</v>
      </c>
      <c r="F71">
        <v>21.63</v>
      </c>
    </row>
    <row r="72" spans="1:6" x14ac:dyDescent="0.2">
      <c r="A72" s="4">
        <v>45957.730683634298</v>
      </c>
      <c r="B72">
        <v>66</v>
      </c>
      <c r="C72">
        <v>257.77999999999997</v>
      </c>
      <c r="D72">
        <v>12.818</v>
      </c>
      <c r="E72">
        <v>12.826000000000001</v>
      </c>
      <c r="F72">
        <v>21.63</v>
      </c>
    </row>
    <row r="73" spans="1:6" x14ac:dyDescent="0.2">
      <c r="A73" s="4">
        <v>45957.730921747701</v>
      </c>
      <c r="B73">
        <v>639</v>
      </c>
      <c r="C73">
        <v>278.36</v>
      </c>
      <c r="D73">
        <v>12.715999999999999</v>
      </c>
      <c r="E73">
        <v>12.717000000000001</v>
      </c>
      <c r="F73">
        <v>21.63</v>
      </c>
    </row>
    <row r="74" spans="1:6" x14ac:dyDescent="0.2">
      <c r="A74" s="4">
        <v>45957.731150150503</v>
      </c>
      <c r="B74">
        <v>373</v>
      </c>
      <c r="C74">
        <v>298.08999999999997</v>
      </c>
      <c r="D74">
        <v>12.612</v>
      </c>
      <c r="E74">
        <v>12.613</v>
      </c>
      <c r="F74">
        <v>21.63</v>
      </c>
    </row>
    <row r="75" spans="1:6" x14ac:dyDescent="0.2">
      <c r="A75" s="4">
        <v>45957.7313547917</v>
      </c>
      <c r="B75">
        <v>54</v>
      </c>
      <c r="C75">
        <v>315.77</v>
      </c>
      <c r="D75">
        <v>12.507999999999999</v>
      </c>
      <c r="E75">
        <v>12.521000000000001</v>
      </c>
      <c r="F75">
        <v>21.63</v>
      </c>
    </row>
    <row r="76" spans="1:6" x14ac:dyDescent="0.2">
      <c r="A76" s="4">
        <v>45957.731614560202</v>
      </c>
      <c r="B76">
        <v>498</v>
      </c>
      <c r="C76">
        <v>338.22</v>
      </c>
      <c r="D76">
        <v>12.407</v>
      </c>
      <c r="E76">
        <v>12.404999999999999</v>
      </c>
      <c r="F76">
        <v>21.63</v>
      </c>
    </row>
    <row r="77" spans="1:6" x14ac:dyDescent="0.2">
      <c r="A77" s="4">
        <v>45957.731842349502</v>
      </c>
      <c r="B77">
        <v>179</v>
      </c>
      <c r="C77">
        <v>357.9</v>
      </c>
      <c r="D77">
        <v>12.305</v>
      </c>
      <c r="E77">
        <v>12.305</v>
      </c>
      <c r="F77">
        <v>21.63</v>
      </c>
    </row>
    <row r="78" spans="1:6" x14ac:dyDescent="0.2">
      <c r="A78" s="4">
        <v>45957.732080000002</v>
      </c>
      <c r="B78">
        <v>712</v>
      </c>
      <c r="C78">
        <v>378.43</v>
      </c>
      <c r="D78">
        <v>12.204000000000001</v>
      </c>
      <c r="E78">
        <v>12.201000000000001</v>
      </c>
      <c r="F78">
        <v>21.63</v>
      </c>
    </row>
    <row r="79" spans="1:6" x14ac:dyDescent="0.2">
      <c r="A79" s="4">
        <v>45957.732317870403</v>
      </c>
      <c r="B79">
        <v>264</v>
      </c>
      <c r="C79">
        <v>398.98</v>
      </c>
      <c r="D79">
        <v>12.103999999999999</v>
      </c>
      <c r="E79">
        <v>12.098000000000001</v>
      </c>
      <c r="F79">
        <v>21.63</v>
      </c>
    </row>
    <row r="80" spans="1:6" x14ac:dyDescent="0.2">
      <c r="A80" s="4">
        <v>45957.732533518501</v>
      </c>
      <c r="B80">
        <v>896</v>
      </c>
      <c r="C80">
        <v>417.61</v>
      </c>
      <c r="D80">
        <v>12.004</v>
      </c>
      <c r="E80">
        <v>12.005000000000001</v>
      </c>
      <c r="F80">
        <v>21.63</v>
      </c>
    </row>
    <row r="81" spans="1:6" x14ac:dyDescent="0.2">
      <c r="A81" s="4">
        <v>45957.732793622701</v>
      </c>
      <c r="B81">
        <v>369</v>
      </c>
      <c r="C81">
        <v>440.09</v>
      </c>
      <c r="D81">
        <v>11.898999999999999</v>
      </c>
      <c r="E81">
        <v>11.894</v>
      </c>
      <c r="F81">
        <v>21.64</v>
      </c>
    </row>
    <row r="82" spans="1:6" x14ac:dyDescent="0.2">
      <c r="A82" s="4">
        <v>45957.733030972202</v>
      </c>
      <c r="B82">
        <v>876</v>
      </c>
      <c r="C82">
        <v>460.59</v>
      </c>
      <c r="D82">
        <v>11.795</v>
      </c>
      <c r="E82">
        <v>11.794</v>
      </c>
      <c r="F82">
        <v>21.64</v>
      </c>
    </row>
    <row r="83" spans="1:6" x14ac:dyDescent="0.2">
      <c r="A83" s="4">
        <v>45957.733268750002</v>
      </c>
      <c r="B83">
        <v>420</v>
      </c>
      <c r="C83">
        <v>481.14</v>
      </c>
      <c r="D83">
        <v>11.695</v>
      </c>
      <c r="E83">
        <v>11.695</v>
      </c>
      <c r="F83">
        <v>21.64</v>
      </c>
    </row>
    <row r="84" spans="1:6" x14ac:dyDescent="0.2">
      <c r="A84" s="4"/>
    </row>
    <row r="85" spans="1:6" x14ac:dyDescent="0.2">
      <c r="A85" s="4"/>
    </row>
    <row r="86" spans="1:6" x14ac:dyDescent="0.2">
      <c r="A86" s="4"/>
    </row>
    <row r="87" spans="1:6" x14ac:dyDescent="0.2">
      <c r="A87" s="4"/>
    </row>
    <row r="88" spans="1:6" x14ac:dyDescent="0.2">
      <c r="A88" s="4"/>
    </row>
    <row r="89" spans="1:6" x14ac:dyDescent="0.2">
      <c r="A89" s="4"/>
    </row>
    <row r="90" spans="1:6" x14ac:dyDescent="0.2">
      <c r="A90" s="4"/>
    </row>
    <row r="91" spans="1:6" x14ac:dyDescent="0.2">
      <c r="A91" s="4"/>
    </row>
    <row r="92" spans="1:6" x14ac:dyDescent="0.2">
      <c r="A92" s="4"/>
    </row>
    <row r="93" spans="1:6" x14ac:dyDescent="0.2">
      <c r="A93" s="4"/>
    </row>
    <row r="94" spans="1:6" x14ac:dyDescent="0.2">
      <c r="A94" s="4"/>
    </row>
    <row r="95" spans="1:6" x14ac:dyDescent="0.2">
      <c r="A95" s="4"/>
    </row>
    <row r="96" spans="1:6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B7D6DE-5F78-48E6-B523-A9873E6724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3CD085-D87F-4760-B366-C271996A98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E06DF9-FC22-48B6-B909-6D550F659A84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