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1" documentId="13_ncr:1_{2DD567CE-26BB-47FA-B793-D569F59C7A56}" xr6:coauthVersionLast="47" xr6:coauthVersionMax="47" xr10:uidLastSave="{E5BFA0BA-59AA-42CB-AE94-7FD08228AFBC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<sst xmlns="http://schemas.openxmlformats.org/spreadsheetml/2006/main" count="107" uniqueCount="107">
  <si>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</si>
  <si>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</si>
  <si>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</si>
  <si>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</si>
  <si>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</si>
  <si>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</si>
  <si>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</si>
  <si>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</si>
  <si>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</si>
  <si>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</si>
  <si>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</si>
  <si>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</si>
  <si>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KSAT_measurement_R1-BD-B3_001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</si>
  <si>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</si>
  <si>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</si>
  <si>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</si>
  <si>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</si>
  <si>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</si>
  <si>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</si>
  <si>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</si>
  <si>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</si>
  <si>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</si>
  <si>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</si>
  <si>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</si>
  <si>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</si>
  <si>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</si>
  <si>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</si>
  <si>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</si>
  <si>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</si>
  <si>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</si>
  <si>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</si>
  <si>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</si>
  <si>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</si>
  <si>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</si>
  <si>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</si>
  <si>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</si>
  <si>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</si>
  <si>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</si>
  <si>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</si>
  <si>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</si>
  <si>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</si>
  <si>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</si>
  <si>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</si>
  <si>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</si>
  <si>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</si>
  <si>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</si>
  <si>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</si>
  <si>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</si>
  <si>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</si>
  <si>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</si>
  <si>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</si>
  <si>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</si>
  <si>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</si>
  <si>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</si>
  <si>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</si>
  <si>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</si>
  <si>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</si>
  <si>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</si>
  <si>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</si>
  <si>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</si>
  <si>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</si>
  <si>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</si>
  <si>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</si>
  <si>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</si>
  <si>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</si>
  <si>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11/18/2025 4:13:23 PM</t>
  </si>
  <si>
    <t>Test duration</t>
  </si>
  <si>
    <t>00:13:21</t>
  </si>
  <si>
    <t>RESULT</t>
  </si>
  <si>
    <t>Use auto offset adjustment</t>
  </si>
  <si>
    <t>Max offset adjustment [cm]</t>
  </si>
  <si>
    <t>1</t>
  </si>
  <si>
    <t>Fitting Parameter a [cm]</t>
  </si>
  <si>
    <t>16.55</t>
  </si>
  <si>
    <t>coefficient a of the fitted exponential pressure head decrease function y = a * exp(-b*t)+c, where y is the pressure head in cm and t is time in s</t>
  </si>
  <si>
    <t>Fitting Parameter b [s-1]</t>
  </si>
  <si>
    <t>-1.55E-03</t>
  </si>
  <si>
    <t>coefficient b of the fitted exponential pressure head decrease function y = a * exp(-b*t)+c, where y is the pressure head in cm and t is time in s</t>
  </si>
  <si>
    <t>Fitting Parameter c [cm]</t>
  </si>
  <si>
    <t>0.9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</si>
  <si>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</si>
  <si>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</si>
  <si>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</si>
  <si>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</si>
  <si>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</si>
  <si>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191.627</t>
  </si>
  <si>
    <t>Saturated hydraulic conductivity [cm/d] of the entire system</t>
  </si>
  <si>
    <t>Ks Total [m/s]</t>
  </si>
  <si>
    <t>2.23E-05</t>
  </si>
  <si>
    <t>Saturated hydraulic conductivity [m/s] of the entire system</t>
  </si>
  <si>
    <t>Ks Soil [cm/d]</t>
  </si>
  <si>
    <t>158.012</t>
  </si>
  <si>
    <t>Saturated hydraulic conductivity [cm/d] of the soil sample itself</t>
  </si>
  <si>
    <t>Ks Soil [m/s]</t>
  </si>
  <si>
    <t>1.84E-05</t>
  </si>
  <si>
    <t>Saturated hydraulic conductivity [m/s] of the soil sample itself</t>
  </si>
  <si>
    <t>153.112</t>
  </si>
  <si>
    <t>Saturated hydraulic conductivity [cm/d] of the soil sample  normalized to 10 °C mean field temperature</t>
  </si>
  <si>
    <t>1.78E-05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</si>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</sst>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0" fillId="0" borderId="0" xfId="0" applyNumberFormat="1"/>
    <xf numFmtId="22" fontId="0" fillId="0" borderId="0" xfId="0" applyNumberFormat="1"/>
    <xf numFmtId="11" fontId="0" fillId="0" borderId="0" xfId="0" applyNumberFormat="1"/>
    <xf numFmtId="2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E7" sqref="E7"/>
    </sheetView>
  </sheetViews>
  <sheetFormatPr baseColWidth="10" defaultColWidth="11.5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1" t="s">
        <v>4</v>
      </c>
    </row>
    <row r="4" spans="1:2" x14ac:dyDescent="0.2">
      <c r="A4" t="s">
        <v>5</v>
      </c>
      <c r="B4" s="1" t="s">
        <v>6</v>
      </c>
    </row>
    <row r="5" spans="1:2" x14ac:dyDescent="0.2">
      <c r="A5" t="s">
        <v>7</v>
      </c>
      <c r="B5" s="2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4" t="s">
        <v>65</v>
      </c>
    </row>
    <row r="38" spans="1:3" x14ac:dyDescent="0.2">
      <c r="A38" t="s">
        <v>66</v>
      </c>
      <c r="B38" s="6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5" t="s">
        <v>76</v>
      </c>
      <c r="C44" s="5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5" t="s">
        <v>88</v>
      </c>
      <c r="C48" s="5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5" t="s">
        <v>94</v>
      </c>
      <c r="C50" s="5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5" t="s">
        <v>98</v>
      </c>
      <c r="C52" s="5" t="s">
        <v>99</v>
      </c>
    </row>
    <row r="54" spans="1:6" x14ac:dyDescent="0.2">
      <c r="A54" t="s">
        <v>100</v>
      </c>
    </row>
    <row r="55" spans="1:6" x14ac:dyDescent="0.2">
      <c r="A55" s="4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3">
        <v>45979.675964733797</v>
      </c>
      <c r="B56">
        <v>353</v>
      </c>
      <c r="C56">
        <v>0</v>
      </c>
      <c r="D56">
        <v>15.645</v>
      </c>
      <c r="E56">
        <v>15.645</v>
      </c>
      <c r="F56">
        <v>21.28</v>
      </c>
    </row>
    <row r="57" spans="1:6" x14ac:dyDescent="0.2">
      <c r="A57" s="3">
        <v>45979.6759842014</v>
      </c>
      <c r="B57">
        <v>35</v>
      </c>
      <c r="C57">
        <v>1.68</v>
      </c>
      <c r="D57">
        <v>15.561</v>
      </c>
      <c r="E57">
        <v>15.602</v>
      </c>
      <c r="F57">
        <v>21.28</v>
      </c>
    </row>
    <row r="58" spans="1:6" x14ac:dyDescent="0.2">
      <c r="A58" s="3">
        <v>45979.675996307902</v>
      </c>
      <c r="B58">
        <v>81</v>
      </c>
      <c r="C58">
        <v>2.73</v>
      </c>
      <c r="D58">
        <v>15.526999999999999</v>
      </c>
      <c r="E58">
        <v>15.574999999999999</v>
      </c>
      <c r="F58">
        <v>21.28</v>
      </c>
    </row>
    <row r="59" spans="1:6" x14ac:dyDescent="0.2">
      <c r="A59" s="3">
        <v>45979.676042083302</v>
      </c>
      <c r="B59">
        <v>36</v>
      </c>
      <c r="C59">
        <v>6.68</v>
      </c>
      <c r="D59">
        <v>15.419</v>
      </c>
      <c r="E59">
        <v>15.475</v>
      </c>
      <c r="F59">
        <v>21.28</v>
      </c>
    </row>
    <row r="60" spans="1:6" x14ac:dyDescent="0.2">
      <c r="A60" s="3">
        <v>45979.676093819398</v>
      </c>
      <c r="B60">
        <v>506</v>
      </c>
      <c r="C60">
        <v>11.15</v>
      </c>
      <c r="D60">
        <v>15.298999999999999</v>
      </c>
      <c r="E60">
        <v>15.361000000000001</v>
      </c>
      <c r="F60">
        <v>21.29</v>
      </c>
    </row>
    <row r="61" spans="1:6" x14ac:dyDescent="0.2">
      <c r="A61" s="3">
        <v>45979.676145787002</v>
      </c>
      <c r="B61">
        <v>996</v>
      </c>
      <c r="C61">
        <v>15.64</v>
      </c>
      <c r="D61">
        <v>15.17</v>
      </c>
      <c r="E61">
        <v>15.249000000000001</v>
      </c>
      <c r="F61">
        <v>21.29</v>
      </c>
    </row>
    <row r="62" spans="1:6" x14ac:dyDescent="0.2">
      <c r="A62" s="3">
        <v>45979.676198205998</v>
      </c>
      <c r="B62">
        <v>525</v>
      </c>
      <c r="C62">
        <v>20.170000000000002</v>
      </c>
      <c r="D62">
        <v>15.063000000000001</v>
      </c>
      <c r="E62">
        <v>15.135999999999999</v>
      </c>
      <c r="F62">
        <v>21.29</v>
      </c>
    </row>
    <row r="63" spans="1:6" x14ac:dyDescent="0.2">
      <c r="A63" s="3">
        <v>45979.6762379051</v>
      </c>
      <c r="B63">
        <v>955</v>
      </c>
      <c r="C63">
        <v>23.6</v>
      </c>
      <c r="D63">
        <v>14.959</v>
      </c>
      <c r="E63">
        <v>15.051</v>
      </c>
      <c r="F63">
        <v>21.29</v>
      </c>
    </row>
    <row r="64" spans="1:6" x14ac:dyDescent="0.2">
      <c r="A64" s="3">
        <v>45979.676289919</v>
      </c>
      <c r="B64">
        <v>449</v>
      </c>
      <c r="C64">
        <v>28.1</v>
      </c>
      <c r="D64">
        <v>14.847</v>
      </c>
      <c r="E64">
        <v>14.94</v>
      </c>
      <c r="F64">
        <v>21.29</v>
      </c>
    </row>
    <row r="65" spans="1:6" x14ac:dyDescent="0.2">
      <c r="A65" s="3">
        <v>45979.676342013903</v>
      </c>
      <c r="B65">
        <v>950</v>
      </c>
      <c r="C65">
        <v>32.6</v>
      </c>
      <c r="D65">
        <v>14.741</v>
      </c>
      <c r="E65">
        <v>14.83</v>
      </c>
      <c r="F65">
        <v>21.29</v>
      </c>
    </row>
    <row r="66" spans="1:6" x14ac:dyDescent="0.2">
      <c r="A66" s="3">
        <v>45979.676393287002</v>
      </c>
      <c r="B66">
        <v>380</v>
      </c>
      <c r="C66">
        <v>37.03</v>
      </c>
      <c r="D66">
        <v>14.624000000000001</v>
      </c>
      <c r="E66">
        <v>14.722</v>
      </c>
      <c r="F66">
        <v>21.29</v>
      </c>
    </row>
    <row r="67" spans="1:6" x14ac:dyDescent="0.2">
      <c r="A67" s="3">
        <v>45979.676444560202</v>
      </c>
      <c r="B67">
        <v>810</v>
      </c>
      <c r="C67">
        <v>41.46</v>
      </c>
      <c r="D67">
        <v>14.513999999999999</v>
      </c>
      <c r="E67">
        <v>14.615</v>
      </c>
      <c r="F67">
        <v>21.29</v>
      </c>
    </row>
    <row r="68" spans="1:6" x14ac:dyDescent="0.2">
      <c r="A68" s="3">
        <v>45979.676495601903</v>
      </c>
      <c r="B68">
        <v>220</v>
      </c>
      <c r="C68">
        <v>45.87</v>
      </c>
      <c r="D68">
        <v>14.398</v>
      </c>
      <c r="E68">
        <v>14.51</v>
      </c>
      <c r="F68">
        <v>21.29</v>
      </c>
    </row>
    <row r="69" spans="1:6" x14ac:dyDescent="0.2">
      <c r="A69" s="3">
        <v>45979.676557986102</v>
      </c>
      <c r="B69">
        <v>610</v>
      </c>
      <c r="C69">
        <v>51.26</v>
      </c>
      <c r="D69">
        <v>14.27</v>
      </c>
      <c r="E69">
        <v>14.382</v>
      </c>
      <c r="F69">
        <v>21.29</v>
      </c>
    </row>
    <row r="70" spans="1:6" x14ac:dyDescent="0.2">
      <c r="A70" s="3">
        <v>45979.676609259302</v>
      </c>
      <c r="B70">
        <v>40</v>
      </c>
      <c r="C70">
        <v>55.69</v>
      </c>
      <c r="D70">
        <v>14.16</v>
      </c>
      <c r="E70">
        <v>14.276999999999999</v>
      </c>
      <c r="F70">
        <v>21.29</v>
      </c>
    </row>
    <row r="71" spans="1:6" x14ac:dyDescent="0.2">
      <c r="A71" s="3">
        <v>45979.676660532401</v>
      </c>
      <c r="B71">
        <v>470</v>
      </c>
      <c r="C71">
        <v>60.12</v>
      </c>
      <c r="D71">
        <v>14.04</v>
      </c>
      <c r="E71">
        <v>14.173</v>
      </c>
      <c r="F71">
        <v>21.29</v>
      </c>
    </row>
    <row r="72" spans="1:6" x14ac:dyDescent="0.2">
      <c r="A72" s="3">
        <v>45979.676723611097</v>
      </c>
      <c r="B72">
        <v>920</v>
      </c>
      <c r="C72">
        <v>65.569999999999993</v>
      </c>
      <c r="D72">
        <v>13.920999999999999</v>
      </c>
      <c r="E72">
        <v>14.045999999999999</v>
      </c>
      <c r="F72">
        <v>21.29</v>
      </c>
    </row>
    <row r="73" spans="1:6" x14ac:dyDescent="0.2">
      <c r="A73" s="3">
        <v>45979.676775370397</v>
      </c>
      <c r="B73">
        <v>392</v>
      </c>
      <c r="C73">
        <v>70.040000000000006</v>
      </c>
      <c r="D73">
        <v>13.811</v>
      </c>
      <c r="E73">
        <v>13.943</v>
      </c>
      <c r="F73">
        <v>21.29</v>
      </c>
    </row>
    <row r="74" spans="1:6" x14ac:dyDescent="0.2">
      <c r="A74" s="3">
        <v>45979.676827800897</v>
      </c>
      <c r="B74">
        <v>922</v>
      </c>
      <c r="C74">
        <v>74.569999999999993</v>
      </c>
      <c r="D74">
        <v>13.707000000000001</v>
      </c>
      <c r="E74">
        <v>13.839</v>
      </c>
      <c r="F74">
        <v>21.29</v>
      </c>
    </row>
    <row r="75" spans="1:6" x14ac:dyDescent="0.2">
      <c r="A75" s="3">
        <v>45979.676890891198</v>
      </c>
      <c r="B75">
        <v>373</v>
      </c>
      <c r="C75">
        <v>80.02</v>
      </c>
      <c r="D75">
        <v>13.583</v>
      </c>
      <c r="E75">
        <v>13.715</v>
      </c>
      <c r="F75">
        <v>21.29</v>
      </c>
    </row>
    <row r="76" spans="1:6" x14ac:dyDescent="0.2">
      <c r="A76" s="3">
        <v>45979.676941354199</v>
      </c>
      <c r="B76">
        <v>733</v>
      </c>
      <c r="C76">
        <v>84.38</v>
      </c>
      <c r="D76">
        <v>13.481999999999999</v>
      </c>
      <c r="E76">
        <v>13.617000000000001</v>
      </c>
      <c r="F76">
        <v>21.29</v>
      </c>
    </row>
    <row r="77" spans="1:6" x14ac:dyDescent="0.2">
      <c r="A77" s="3">
        <v>45979.677003981502</v>
      </c>
      <c r="B77">
        <v>144</v>
      </c>
      <c r="C77">
        <v>89.79</v>
      </c>
      <c r="D77">
        <v>13.371</v>
      </c>
      <c r="E77">
        <v>13.496</v>
      </c>
      <c r="F77">
        <v>21.29</v>
      </c>
    </row>
    <row r="78" spans="1:6" x14ac:dyDescent="0.2">
      <c r="A78" s="3">
        <v>45979.677055497697</v>
      </c>
      <c r="B78">
        <v>595</v>
      </c>
      <c r="C78">
        <v>94.24</v>
      </c>
      <c r="D78">
        <v>13.268000000000001</v>
      </c>
      <c r="E78">
        <v>13.397</v>
      </c>
      <c r="F78">
        <v>21.29</v>
      </c>
    </row>
    <row r="79" spans="1:6" x14ac:dyDescent="0.2">
      <c r="A79" s="3">
        <v>45979.677107118099</v>
      </c>
      <c r="B79">
        <v>55</v>
      </c>
      <c r="C79">
        <v>98.7</v>
      </c>
      <c r="D79">
        <v>13.164</v>
      </c>
      <c r="E79">
        <v>13.298</v>
      </c>
      <c r="F79">
        <v>21.29</v>
      </c>
    </row>
    <row r="80" spans="1:6" x14ac:dyDescent="0.2">
      <c r="A80" s="3">
        <v>45979.677169976901</v>
      </c>
      <c r="B80">
        <v>486</v>
      </c>
      <c r="C80">
        <v>104.13</v>
      </c>
      <c r="D80">
        <v>13.044</v>
      </c>
      <c r="E80">
        <v>13.179</v>
      </c>
      <c r="F80">
        <v>21.29</v>
      </c>
    </row>
    <row r="81" spans="1:6" x14ac:dyDescent="0.2">
      <c r="A81" s="3">
        <v>45979.677232812501</v>
      </c>
      <c r="B81">
        <v>915</v>
      </c>
      <c r="C81">
        <v>109.56</v>
      </c>
      <c r="D81">
        <v>12.930999999999999</v>
      </c>
      <c r="E81">
        <v>13.061</v>
      </c>
      <c r="F81">
        <v>21.29</v>
      </c>
    </row>
    <row r="82" spans="1:6" x14ac:dyDescent="0.2">
      <c r="A82" s="3">
        <v>45979.677295786998</v>
      </c>
      <c r="B82">
        <v>356</v>
      </c>
      <c r="C82">
        <v>115</v>
      </c>
      <c r="D82">
        <v>12.811999999999999</v>
      </c>
      <c r="E82">
        <v>12.944000000000001</v>
      </c>
      <c r="F82">
        <v>21.3</v>
      </c>
    </row>
    <row r="83" spans="1:6" x14ac:dyDescent="0.2">
      <c r="A83" s="3">
        <v>45979.677358634297</v>
      </c>
      <c r="B83">
        <v>786</v>
      </c>
      <c r="C83">
        <v>120.43</v>
      </c>
      <c r="D83">
        <v>12.695</v>
      </c>
      <c r="E83">
        <v>12.827999999999999</v>
      </c>
      <c r="F83">
        <v>21.3</v>
      </c>
    </row>
    <row r="84" spans="1:6" x14ac:dyDescent="0.2">
      <c r="A84" s="3">
        <v>45979.677421111097</v>
      </c>
      <c r="B84">
        <v>184</v>
      </c>
      <c r="C84">
        <v>125.83</v>
      </c>
      <c r="D84">
        <v>12.593999999999999</v>
      </c>
      <c r="E84">
        <v>12.714</v>
      </c>
      <c r="F84">
        <v>21.3</v>
      </c>
    </row>
    <row r="85" spans="1:6" x14ac:dyDescent="0.2">
      <c r="A85" s="3">
        <v>45979.677472395801</v>
      </c>
      <c r="B85">
        <v>615</v>
      </c>
      <c r="C85">
        <v>130.26</v>
      </c>
      <c r="D85">
        <v>12.493</v>
      </c>
      <c r="E85">
        <v>12.62</v>
      </c>
      <c r="F85">
        <v>21.3</v>
      </c>
    </row>
    <row r="86" spans="1:6" x14ac:dyDescent="0.2">
      <c r="A86" s="3">
        <v>45979.6775350116</v>
      </c>
      <c r="B86">
        <v>25</v>
      </c>
      <c r="C86">
        <v>135.66999999999999</v>
      </c>
      <c r="D86">
        <v>12.384</v>
      </c>
      <c r="E86">
        <v>12.507999999999999</v>
      </c>
      <c r="F86">
        <v>21.3</v>
      </c>
    </row>
    <row r="87" spans="1:6" x14ac:dyDescent="0.2">
      <c r="A87" s="3">
        <v>45979.6775982986</v>
      </c>
      <c r="B87">
        <v>493</v>
      </c>
      <c r="C87">
        <v>141.13999999999999</v>
      </c>
      <c r="D87">
        <v>12.281000000000001</v>
      </c>
      <c r="E87">
        <v>12.394</v>
      </c>
      <c r="F87">
        <v>21.3</v>
      </c>
    </row>
    <row r="88" spans="1:6" x14ac:dyDescent="0.2">
      <c r="A88" s="3">
        <v>45979.677660578702</v>
      </c>
      <c r="B88">
        <v>874</v>
      </c>
      <c r="C88">
        <v>146.52000000000001</v>
      </c>
      <c r="D88">
        <v>12.170999999999999</v>
      </c>
      <c r="E88">
        <v>12.284000000000001</v>
      </c>
      <c r="F88">
        <v>21.3</v>
      </c>
    </row>
    <row r="89" spans="1:6" x14ac:dyDescent="0.2">
      <c r="A89" s="3">
        <v>45979.677722731503</v>
      </c>
      <c r="B89">
        <v>244</v>
      </c>
      <c r="C89">
        <v>151.88999999999999</v>
      </c>
      <c r="D89">
        <v>12.057</v>
      </c>
      <c r="E89">
        <v>12.175000000000001</v>
      </c>
      <c r="F89">
        <v>21.3</v>
      </c>
    </row>
    <row r="90" spans="1:6" x14ac:dyDescent="0.2">
      <c r="A90" s="3">
        <v>45979.677785266198</v>
      </c>
      <c r="B90">
        <v>647</v>
      </c>
      <c r="C90">
        <v>157.29</v>
      </c>
      <c r="D90">
        <v>11.955</v>
      </c>
      <c r="E90">
        <v>12.066000000000001</v>
      </c>
      <c r="F90">
        <v>21.3</v>
      </c>
    </row>
    <row r="91" spans="1:6" x14ac:dyDescent="0.2">
      <c r="A91" s="3">
        <v>45979.677846689803</v>
      </c>
      <c r="B91">
        <v>954</v>
      </c>
      <c r="C91">
        <v>162.6</v>
      </c>
      <c r="D91">
        <v>11.846</v>
      </c>
      <c r="E91">
        <v>11.959</v>
      </c>
      <c r="F91">
        <v>21.3</v>
      </c>
    </row>
    <row r="92" spans="1:6" x14ac:dyDescent="0.2">
      <c r="A92" s="3">
        <v>45979.677920567097</v>
      </c>
      <c r="B92">
        <v>337</v>
      </c>
      <c r="C92">
        <v>168.98</v>
      </c>
      <c r="D92">
        <v>11.721</v>
      </c>
      <c r="E92">
        <v>11.833</v>
      </c>
      <c r="F92">
        <v>21.3</v>
      </c>
    </row>
    <row r="93" spans="1:6" x14ac:dyDescent="0.2">
      <c r="A93" s="3">
        <v>45979.677989618103</v>
      </c>
      <c r="B93">
        <v>303</v>
      </c>
      <c r="C93">
        <v>174.95</v>
      </c>
      <c r="D93">
        <v>11.615</v>
      </c>
      <c r="E93">
        <v>11.715999999999999</v>
      </c>
      <c r="F93">
        <v>21.3</v>
      </c>
    </row>
    <row r="94" spans="1:6" x14ac:dyDescent="0.2">
      <c r="A94" s="3">
        <v>45979.678052361101</v>
      </c>
      <c r="B94">
        <v>724</v>
      </c>
      <c r="C94">
        <v>180.37</v>
      </c>
      <c r="D94">
        <v>11.51</v>
      </c>
      <c r="E94">
        <v>11.61</v>
      </c>
      <c r="F94">
        <v>21.3</v>
      </c>
    </row>
    <row r="95" spans="1:6" x14ac:dyDescent="0.2">
      <c r="A95" s="3">
        <v>45979.678115208299</v>
      </c>
      <c r="B95">
        <v>154</v>
      </c>
      <c r="C95">
        <v>185.8</v>
      </c>
      <c r="D95">
        <v>11.404</v>
      </c>
      <c r="E95">
        <v>11.505000000000001</v>
      </c>
      <c r="F95">
        <v>21.3</v>
      </c>
    </row>
    <row r="96" spans="1:6" x14ac:dyDescent="0.2">
      <c r="A96" s="3">
        <v>45979.678188124999</v>
      </c>
      <c r="B96">
        <v>454</v>
      </c>
      <c r="C96">
        <v>192.1</v>
      </c>
      <c r="D96">
        <v>11.282999999999999</v>
      </c>
      <c r="E96">
        <v>11.385</v>
      </c>
      <c r="F96">
        <v>21.3</v>
      </c>
    </row>
    <row r="97" spans="1:6" x14ac:dyDescent="0.2">
      <c r="A97" s="3">
        <v>45979.678250740697</v>
      </c>
      <c r="B97">
        <v>864</v>
      </c>
      <c r="C97">
        <v>197.51</v>
      </c>
      <c r="D97">
        <v>11.18</v>
      </c>
      <c r="E97">
        <v>11.282</v>
      </c>
      <c r="F97">
        <v>21.3</v>
      </c>
    </row>
    <row r="98" spans="1:6" x14ac:dyDescent="0.2">
      <c r="A98" s="3">
        <v>45979.678324814799</v>
      </c>
      <c r="B98">
        <v>264</v>
      </c>
      <c r="C98">
        <v>203.91</v>
      </c>
      <c r="D98">
        <v>11.069000000000001</v>
      </c>
      <c r="E98">
        <v>11.162000000000001</v>
      </c>
      <c r="F98">
        <v>21.31</v>
      </c>
    </row>
    <row r="99" spans="1:6" x14ac:dyDescent="0.2">
      <c r="A99" s="3">
        <v>45979.678387326399</v>
      </c>
      <c r="B99">
        <v>665</v>
      </c>
      <c r="C99">
        <v>209.31</v>
      </c>
      <c r="D99">
        <v>10.965</v>
      </c>
      <c r="E99">
        <v>11.061</v>
      </c>
      <c r="F99">
        <v>21.31</v>
      </c>
    </row>
    <row r="100" spans="1:6" x14ac:dyDescent="0.2">
      <c r="A100" s="3">
        <v>45979.678461411997</v>
      </c>
      <c r="B100">
        <v>66</v>
      </c>
      <c r="C100">
        <v>215.71</v>
      </c>
      <c r="D100">
        <v>10.847</v>
      </c>
      <c r="E100">
        <v>10.943</v>
      </c>
      <c r="F100">
        <v>21.31</v>
      </c>
    </row>
    <row r="101" spans="1:6" x14ac:dyDescent="0.2">
      <c r="A101" s="3">
        <v>45979.678534907398</v>
      </c>
      <c r="B101">
        <v>416</v>
      </c>
      <c r="C101">
        <v>222.06</v>
      </c>
      <c r="D101">
        <v>10.739000000000001</v>
      </c>
      <c r="E101">
        <v>10.827</v>
      </c>
      <c r="F101">
        <v>21.31</v>
      </c>
    </row>
    <row r="102" spans="1:6" x14ac:dyDescent="0.2">
      <c r="A102" s="3">
        <v>45979.678608645801</v>
      </c>
      <c r="B102">
        <v>787</v>
      </c>
      <c r="C102">
        <v>228.43</v>
      </c>
      <c r="D102">
        <v>10.627000000000001</v>
      </c>
      <c r="E102">
        <v>10.712</v>
      </c>
      <c r="F102">
        <v>21.31</v>
      </c>
    </row>
    <row r="103" spans="1:6" x14ac:dyDescent="0.2">
      <c r="A103" s="3">
        <v>45979.678681689802</v>
      </c>
      <c r="B103">
        <v>98</v>
      </c>
      <c r="C103">
        <v>234.75</v>
      </c>
      <c r="D103">
        <v>10.516999999999999</v>
      </c>
      <c r="E103">
        <v>10.599</v>
      </c>
      <c r="F103">
        <v>21.31</v>
      </c>
    </row>
    <row r="104" spans="1:6" x14ac:dyDescent="0.2">
      <c r="A104" s="3">
        <v>45979.678756006899</v>
      </c>
      <c r="B104">
        <v>519</v>
      </c>
      <c r="C104">
        <v>241.17</v>
      </c>
      <c r="D104">
        <v>10.401</v>
      </c>
      <c r="E104">
        <v>10.484999999999999</v>
      </c>
      <c r="F104">
        <v>21.31</v>
      </c>
    </row>
    <row r="105" spans="1:6" x14ac:dyDescent="0.2">
      <c r="A105" s="3">
        <v>45979.678829976903</v>
      </c>
      <c r="B105">
        <v>910</v>
      </c>
      <c r="C105">
        <v>247.56</v>
      </c>
      <c r="D105">
        <v>10.295999999999999</v>
      </c>
      <c r="E105">
        <v>10.372999999999999</v>
      </c>
      <c r="F105">
        <v>21.31</v>
      </c>
    </row>
    <row r="106" spans="1:6" x14ac:dyDescent="0.2">
      <c r="A106" s="3">
        <v>45979.678903819397</v>
      </c>
      <c r="B106">
        <v>290</v>
      </c>
      <c r="C106">
        <v>253.94</v>
      </c>
      <c r="D106">
        <v>10.193</v>
      </c>
      <c r="E106">
        <v>10.262</v>
      </c>
      <c r="F106">
        <v>21.31</v>
      </c>
    </row>
    <row r="107" spans="1:6" x14ac:dyDescent="0.2">
      <c r="A107" s="3">
        <v>45979.6789782755</v>
      </c>
      <c r="B107">
        <v>723</v>
      </c>
      <c r="C107">
        <v>260.37</v>
      </c>
      <c r="D107">
        <v>10.089</v>
      </c>
      <c r="E107">
        <v>10.151</v>
      </c>
      <c r="F107">
        <v>21.31</v>
      </c>
    </row>
    <row r="108" spans="1:6" x14ac:dyDescent="0.2">
      <c r="A108" s="3">
        <v>45979.679040625</v>
      </c>
      <c r="B108">
        <v>110</v>
      </c>
      <c r="C108">
        <v>265.76</v>
      </c>
      <c r="D108">
        <v>9.9860000000000007</v>
      </c>
      <c r="E108">
        <v>10.058999999999999</v>
      </c>
      <c r="F108">
        <v>21.31</v>
      </c>
    </row>
    <row r="109" spans="1:6" x14ac:dyDescent="0.2">
      <c r="A109" s="3">
        <v>45979.679113310202</v>
      </c>
      <c r="B109">
        <v>390</v>
      </c>
      <c r="C109">
        <v>272.04000000000002</v>
      </c>
      <c r="D109">
        <v>9.8789999999999996</v>
      </c>
      <c r="E109">
        <v>9.9529999999999994</v>
      </c>
      <c r="F109">
        <v>21.32</v>
      </c>
    </row>
    <row r="110" spans="1:6" x14ac:dyDescent="0.2">
      <c r="A110" s="3">
        <v>45979.679197233803</v>
      </c>
      <c r="B110">
        <v>641</v>
      </c>
      <c r="C110">
        <v>279.29000000000002</v>
      </c>
      <c r="D110">
        <v>9.7739999999999991</v>
      </c>
      <c r="E110">
        <v>9.8320000000000007</v>
      </c>
      <c r="F110">
        <v>21.32</v>
      </c>
    </row>
    <row r="111" spans="1:6" x14ac:dyDescent="0.2">
      <c r="A111" s="3">
        <v>45979.679281840297</v>
      </c>
      <c r="B111">
        <v>951</v>
      </c>
      <c r="C111">
        <v>286.60000000000002</v>
      </c>
      <c r="D111">
        <v>9.6609999999999996</v>
      </c>
      <c r="E111">
        <v>9.7110000000000003</v>
      </c>
      <c r="F111">
        <v>21.32</v>
      </c>
    </row>
    <row r="112" spans="1:6" x14ac:dyDescent="0.2">
      <c r="A112" s="3">
        <v>45979.679355914399</v>
      </c>
      <c r="B112">
        <v>351</v>
      </c>
      <c r="C112">
        <v>293</v>
      </c>
      <c r="D112">
        <v>9.5559999999999992</v>
      </c>
      <c r="E112">
        <v>9.6059999999999999</v>
      </c>
      <c r="F112">
        <v>21.32</v>
      </c>
    </row>
    <row r="113" spans="1:6" x14ac:dyDescent="0.2">
      <c r="A113" s="3">
        <v>45979.679440069398</v>
      </c>
      <c r="B113">
        <v>622</v>
      </c>
      <c r="C113">
        <v>300.27</v>
      </c>
      <c r="D113">
        <v>9.4459999999999997</v>
      </c>
      <c r="E113">
        <v>9.4890000000000008</v>
      </c>
      <c r="F113">
        <v>21.32</v>
      </c>
    </row>
    <row r="114" spans="1:6" x14ac:dyDescent="0.2">
      <c r="A114" s="3">
        <v>45979.679512754599</v>
      </c>
      <c r="B114">
        <v>902</v>
      </c>
      <c r="C114">
        <v>306.55</v>
      </c>
      <c r="D114">
        <v>9.3369999999999997</v>
      </c>
      <c r="E114">
        <v>9.3879999999999999</v>
      </c>
      <c r="F114">
        <v>21.32</v>
      </c>
    </row>
    <row r="115" spans="1:6" x14ac:dyDescent="0.2">
      <c r="A115" s="3">
        <v>45979.679596319402</v>
      </c>
      <c r="B115">
        <v>122</v>
      </c>
      <c r="C115">
        <v>313.77</v>
      </c>
      <c r="D115">
        <v>9.2260000000000009</v>
      </c>
      <c r="E115">
        <v>9.2739999999999991</v>
      </c>
      <c r="F115">
        <v>21.32</v>
      </c>
    </row>
    <row r="116" spans="1:6" x14ac:dyDescent="0.2">
      <c r="A116" s="3">
        <v>45979.6796699306</v>
      </c>
      <c r="B116">
        <v>482</v>
      </c>
      <c r="C116">
        <v>320.13</v>
      </c>
      <c r="D116">
        <v>9.125</v>
      </c>
      <c r="E116">
        <v>9.1739999999999995</v>
      </c>
      <c r="F116">
        <v>21.32</v>
      </c>
    </row>
    <row r="117" spans="1:6" x14ac:dyDescent="0.2">
      <c r="A117" s="3">
        <v>45979.679754942103</v>
      </c>
      <c r="B117">
        <v>827</v>
      </c>
      <c r="C117">
        <v>327.47000000000003</v>
      </c>
      <c r="D117">
        <v>9.0210000000000008</v>
      </c>
      <c r="E117">
        <v>9.06</v>
      </c>
      <c r="F117">
        <v>21.32</v>
      </c>
    </row>
    <row r="118" spans="1:6" x14ac:dyDescent="0.2">
      <c r="A118" s="3">
        <v>45979.679850509303</v>
      </c>
      <c r="B118">
        <v>84</v>
      </c>
      <c r="C118">
        <v>335.73</v>
      </c>
      <c r="D118">
        <v>8.9060000000000006</v>
      </c>
      <c r="E118">
        <v>8.9329999999999998</v>
      </c>
      <c r="F118">
        <v>21.32</v>
      </c>
    </row>
    <row r="119" spans="1:6" x14ac:dyDescent="0.2">
      <c r="A119" s="3">
        <v>45979.679923773103</v>
      </c>
      <c r="B119">
        <v>414</v>
      </c>
      <c r="C119">
        <v>342.06</v>
      </c>
      <c r="D119">
        <v>8.8059999999999992</v>
      </c>
      <c r="E119">
        <v>8.8369999999999997</v>
      </c>
      <c r="F119">
        <v>21.33</v>
      </c>
    </row>
    <row r="120" spans="1:6" x14ac:dyDescent="0.2">
      <c r="A120" s="3">
        <v>45979.680008495401</v>
      </c>
      <c r="B120">
        <v>734</v>
      </c>
      <c r="C120">
        <v>349.38</v>
      </c>
      <c r="D120">
        <v>8.6910000000000007</v>
      </c>
      <c r="E120">
        <v>8.7270000000000003</v>
      </c>
      <c r="F120">
        <v>21.33</v>
      </c>
    </row>
    <row r="121" spans="1:6" x14ac:dyDescent="0.2">
      <c r="A121" s="3">
        <v>45979.680104213003</v>
      </c>
      <c r="B121">
        <v>4</v>
      </c>
      <c r="C121">
        <v>357.65</v>
      </c>
      <c r="D121">
        <v>8.577</v>
      </c>
      <c r="E121">
        <v>8.6050000000000004</v>
      </c>
      <c r="F121">
        <v>21.34</v>
      </c>
    </row>
    <row r="122" spans="1:6" x14ac:dyDescent="0.2">
      <c r="A122" s="3">
        <v>45979.680189745399</v>
      </c>
      <c r="B122">
        <v>394</v>
      </c>
      <c r="C122">
        <v>365.04</v>
      </c>
      <c r="D122">
        <v>8.4719999999999995</v>
      </c>
      <c r="E122">
        <v>8.4960000000000004</v>
      </c>
      <c r="F122">
        <v>21.34</v>
      </c>
    </row>
    <row r="123" spans="1:6" x14ac:dyDescent="0.2">
      <c r="A123" s="3">
        <v>45979.680274097198</v>
      </c>
      <c r="B123">
        <v>682</v>
      </c>
      <c r="C123">
        <v>372.33</v>
      </c>
      <c r="D123">
        <v>8.3670000000000009</v>
      </c>
      <c r="E123">
        <v>8.391</v>
      </c>
      <c r="F123">
        <v>21.35</v>
      </c>
    </row>
    <row r="124" spans="1:6" x14ac:dyDescent="0.2">
      <c r="A124" s="3">
        <v>45979.680358819402</v>
      </c>
      <c r="B124">
        <v>2</v>
      </c>
      <c r="C124">
        <v>379.65</v>
      </c>
      <c r="D124">
        <v>8.266</v>
      </c>
      <c r="E124">
        <v>8.2859999999999996</v>
      </c>
      <c r="F124">
        <v>21.35</v>
      </c>
    </row>
    <row r="125" spans="1:6" x14ac:dyDescent="0.2">
      <c r="A125" s="3">
        <v>45979.680454386602</v>
      </c>
      <c r="B125">
        <v>259</v>
      </c>
      <c r="C125">
        <v>387.91</v>
      </c>
      <c r="D125">
        <v>8.157</v>
      </c>
      <c r="E125">
        <v>8.1690000000000005</v>
      </c>
      <c r="F125">
        <v>21.36</v>
      </c>
    </row>
    <row r="126" spans="1:6" x14ac:dyDescent="0.2">
      <c r="A126" s="3">
        <v>45979.6805501157</v>
      </c>
      <c r="B126">
        <v>530</v>
      </c>
      <c r="C126">
        <v>396.18</v>
      </c>
      <c r="D126">
        <v>8.0500000000000007</v>
      </c>
      <c r="E126">
        <v>8.0540000000000003</v>
      </c>
      <c r="F126">
        <v>21.36</v>
      </c>
    </row>
    <row r="127" spans="1:6" x14ac:dyDescent="0.2">
      <c r="A127" s="3">
        <v>45979.680644212996</v>
      </c>
      <c r="B127">
        <v>660</v>
      </c>
      <c r="C127">
        <v>404.31</v>
      </c>
      <c r="D127">
        <v>7.9459999999999997</v>
      </c>
      <c r="E127">
        <v>7.9420000000000002</v>
      </c>
      <c r="F127">
        <v>21.37</v>
      </c>
    </row>
    <row r="128" spans="1:6" x14ac:dyDescent="0.2">
      <c r="A128" s="3">
        <v>45979.680739016199</v>
      </c>
      <c r="B128">
        <v>851</v>
      </c>
      <c r="C128">
        <v>412.5</v>
      </c>
      <c r="D128">
        <v>7.8449999999999998</v>
      </c>
      <c r="E128">
        <v>7.83</v>
      </c>
      <c r="F128">
        <v>21.38</v>
      </c>
    </row>
    <row r="129" spans="1:6" x14ac:dyDescent="0.2">
      <c r="A129" s="3">
        <v>45979.680845694398</v>
      </c>
      <c r="B129">
        <v>68</v>
      </c>
      <c r="C129">
        <v>421.71</v>
      </c>
      <c r="D129">
        <v>7.7290000000000001</v>
      </c>
      <c r="E129">
        <v>7.7060000000000004</v>
      </c>
      <c r="F129">
        <v>21.39</v>
      </c>
    </row>
    <row r="130" spans="1:6" x14ac:dyDescent="0.2">
      <c r="A130" s="3">
        <v>45979.680929849499</v>
      </c>
      <c r="B130">
        <v>339</v>
      </c>
      <c r="C130">
        <v>428.99</v>
      </c>
      <c r="D130">
        <v>7.6239999999999997</v>
      </c>
      <c r="E130">
        <v>7.61</v>
      </c>
      <c r="F130">
        <v>21.39</v>
      </c>
    </row>
    <row r="131" spans="1:6" x14ac:dyDescent="0.2">
      <c r="A131" s="3">
        <v>45979.681026967599</v>
      </c>
      <c r="B131">
        <v>730</v>
      </c>
      <c r="C131">
        <v>437.38</v>
      </c>
      <c r="D131">
        <v>7.5229999999999997</v>
      </c>
      <c r="E131">
        <v>7.5</v>
      </c>
      <c r="F131">
        <v>21.38</v>
      </c>
    </row>
    <row r="132" spans="1:6" x14ac:dyDescent="0.2">
      <c r="A132" s="3">
        <v>45979.681122245398</v>
      </c>
      <c r="B132">
        <v>962</v>
      </c>
      <c r="C132">
        <v>445.61</v>
      </c>
      <c r="D132">
        <v>7.415</v>
      </c>
      <c r="E132">
        <v>7.3929999999999998</v>
      </c>
      <c r="F132">
        <v>21.39</v>
      </c>
    </row>
    <row r="133" spans="1:6" x14ac:dyDescent="0.2">
      <c r="A133" s="3">
        <v>45979.681219259299</v>
      </c>
      <c r="B133">
        <v>344</v>
      </c>
      <c r="C133">
        <v>453.99</v>
      </c>
      <c r="D133">
        <v>7.3079999999999998</v>
      </c>
      <c r="E133">
        <v>7.2859999999999996</v>
      </c>
      <c r="F133">
        <v>21.39</v>
      </c>
    </row>
    <row r="134" spans="1:6" x14ac:dyDescent="0.2">
      <c r="A134" s="3">
        <v>45979.681325902799</v>
      </c>
      <c r="B134">
        <v>558</v>
      </c>
      <c r="C134">
        <v>463.2</v>
      </c>
      <c r="D134">
        <v>7.1980000000000004</v>
      </c>
      <c r="E134">
        <v>7.17</v>
      </c>
      <c r="F134">
        <v>21.39</v>
      </c>
    </row>
    <row r="135" spans="1:6" x14ac:dyDescent="0.2">
      <c r="A135" s="3">
        <v>45979.681431608798</v>
      </c>
      <c r="B135">
        <v>691</v>
      </c>
      <c r="C135">
        <v>472.34</v>
      </c>
      <c r="D135">
        <v>7.09</v>
      </c>
      <c r="E135">
        <v>7.0570000000000004</v>
      </c>
      <c r="F135">
        <v>21.39</v>
      </c>
    </row>
    <row r="136" spans="1:6" x14ac:dyDescent="0.2">
      <c r="A136" s="3">
        <v>45979.681537407399</v>
      </c>
      <c r="B136">
        <v>832</v>
      </c>
      <c r="C136">
        <v>481.48</v>
      </c>
      <c r="D136">
        <v>6.9870000000000001</v>
      </c>
      <c r="E136">
        <v>6.9450000000000003</v>
      </c>
      <c r="F136">
        <v>21.39</v>
      </c>
    </row>
    <row r="137" spans="1:6" x14ac:dyDescent="0.2">
      <c r="A137" s="3">
        <v>45979.6816222454</v>
      </c>
      <c r="B137">
        <v>162</v>
      </c>
      <c r="C137">
        <v>488.81</v>
      </c>
      <c r="D137">
        <v>6.8840000000000003</v>
      </c>
      <c r="E137">
        <v>6.8559999999999999</v>
      </c>
      <c r="F137">
        <v>21.39</v>
      </c>
    </row>
    <row r="138" spans="1:6" x14ac:dyDescent="0.2">
      <c r="A138" s="3">
        <v>45979.681728750002</v>
      </c>
      <c r="B138">
        <v>364</v>
      </c>
      <c r="C138">
        <v>498.01</v>
      </c>
      <c r="D138">
        <v>6.7709999999999999</v>
      </c>
      <c r="E138">
        <v>6.7469999999999999</v>
      </c>
      <c r="F138">
        <v>21.39</v>
      </c>
    </row>
    <row r="139" spans="1:6" x14ac:dyDescent="0.2">
      <c r="A139" s="3">
        <v>45979.681836388903</v>
      </c>
      <c r="B139">
        <v>664</v>
      </c>
      <c r="C139">
        <v>507.31</v>
      </c>
      <c r="D139">
        <v>6.6660000000000004</v>
      </c>
      <c r="E139">
        <v>6.6369999999999996</v>
      </c>
      <c r="F139">
        <v>21.39</v>
      </c>
    </row>
    <row r="140" spans="1:6" x14ac:dyDescent="0.2">
      <c r="A140" s="3">
        <v>45979.681942071802</v>
      </c>
      <c r="B140">
        <v>795</v>
      </c>
      <c r="C140">
        <v>516.44000000000005</v>
      </c>
      <c r="D140">
        <v>6.5640000000000001</v>
      </c>
      <c r="E140">
        <v>6.5309999999999997</v>
      </c>
      <c r="F140">
        <v>21.39</v>
      </c>
    </row>
    <row r="141" spans="1:6" x14ac:dyDescent="0.2">
      <c r="A141" s="3">
        <v>45979.682038946798</v>
      </c>
      <c r="B141">
        <v>165</v>
      </c>
      <c r="C141">
        <v>524.80999999999995</v>
      </c>
      <c r="D141">
        <v>6.4619999999999997</v>
      </c>
      <c r="E141">
        <v>6.4349999999999996</v>
      </c>
      <c r="F141">
        <v>21.39</v>
      </c>
    </row>
    <row r="142" spans="1:6" x14ac:dyDescent="0.2">
      <c r="A142" s="3">
        <v>45979.682167094899</v>
      </c>
      <c r="B142">
        <v>237</v>
      </c>
      <c r="C142">
        <v>535.88</v>
      </c>
      <c r="D142">
        <v>6.3540000000000001</v>
      </c>
      <c r="E142">
        <v>6.3109999999999999</v>
      </c>
      <c r="F142">
        <v>21.39</v>
      </c>
    </row>
    <row r="143" spans="1:6" x14ac:dyDescent="0.2">
      <c r="A143" s="3">
        <v>45979.682251712999</v>
      </c>
      <c r="B143">
        <v>548</v>
      </c>
      <c r="C143">
        <v>543.19000000000005</v>
      </c>
      <c r="D143">
        <v>6.2510000000000003</v>
      </c>
      <c r="E143">
        <v>6.2290000000000001</v>
      </c>
      <c r="F143">
        <v>21.39</v>
      </c>
    </row>
    <row r="144" spans="1:6" x14ac:dyDescent="0.2">
      <c r="A144" s="3">
        <v>45979.6823692014</v>
      </c>
      <c r="B144">
        <v>699</v>
      </c>
      <c r="C144">
        <v>553.35</v>
      </c>
      <c r="D144">
        <v>6.15</v>
      </c>
      <c r="E144">
        <v>6.1180000000000003</v>
      </c>
      <c r="F144">
        <v>21.39</v>
      </c>
    </row>
    <row r="145" spans="1:6" x14ac:dyDescent="0.2">
      <c r="A145" s="3">
        <v>45979.682477326402</v>
      </c>
      <c r="B145">
        <v>41</v>
      </c>
      <c r="C145">
        <v>562.69000000000005</v>
      </c>
      <c r="D145">
        <v>6.0460000000000003</v>
      </c>
      <c r="E145">
        <v>6.0170000000000003</v>
      </c>
      <c r="F145">
        <v>21.4</v>
      </c>
    </row>
    <row r="146" spans="1:6" x14ac:dyDescent="0.2">
      <c r="A146" s="3">
        <v>45979.682605439797</v>
      </c>
      <c r="B146">
        <v>110</v>
      </c>
      <c r="C146">
        <v>573.76</v>
      </c>
      <c r="D146">
        <v>5.9379999999999997</v>
      </c>
      <c r="E146">
        <v>5.9</v>
      </c>
      <c r="F146">
        <v>21.39</v>
      </c>
    </row>
    <row r="147" spans="1:6" x14ac:dyDescent="0.2">
      <c r="A147" s="3">
        <v>45979.682711817099</v>
      </c>
      <c r="B147">
        <v>301</v>
      </c>
      <c r="C147">
        <v>582.95000000000005</v>
      </c>
      <c r="D147">
        <v>5.8380000000000001</v>
      </c>
      <c r="E147">
        <v>5.8029999999999999</v>
      </c>
      <c r="F147">
        <v>21.39</v>
      </c>
    </row>
    <row r="148" spans="1:6" x14ac:dyDescent="0.2">
      <c r="A148" s="3">
        <v>45979.682840069399</v>
      </c>
      <c r="B148">
        <v>382</v>
      </c>
      <c r="C148">
        <v>594.03</v>
      </c>
      <c r="D148">
        <v>5.7290000000000001</v>
      </c>
      <c r="E148">
        <v>5.6890000000000001</v>
      </c>
      <c r="F148">
        <v>21.39</v>
      </c>
    </row>
    <row r="149" spans="1:6" x14ac:dyDescent="0.2">
      <c r="A149" s="3">
        <v>45979.682956736098</v>
      </c>
      <c r="B149">
        <v>462</v>
      </c>
      <c r="C149">
        <v>604.11</v>
      </c>
      <c r="D149">
        <v>5.6219999999999999</v>
      </c>
      <c r="E149">
        <v>5.5869999999999997</v>
      </c>
      <c r="F149">
        <v>21.39</v>
      </c>
    </row>
    <row r="150" spans="1:6" x14ac:dyDescent="0.2">
      <c r="A150" s="3">
        <v>45979.683074340297</v>
      </c>
      <c r="B150">
        <v>623</v>
      </c>
      <c r="C150">
        <v>614.27</v>
      </c>
      <c r="D150">
        <v>5.5119999999999996</v>
      </c>
      <c r="E150">
        <v>5.4859999999999998</v>
      </c>
      <c r="F150">
        <v>21.39</v>
      </c>
    </row>
    <row r="151" spans="1:6" x14ac:dyDescent="0.2">
      <c r="A151" s="3">
        <v>45979.683202349501</v>
      </c>
      <c r="B151">
        <v>683</v>
      </c>
      <c r="C151">
        <v>625.33000000000004</v>
      </c>
      <c r="D151">
        <v>5.399</v>
      </c>
      <c r="E151">
        <v>5.3769999999999998</v>
      </c>
      <c r="F151">
        <v>21.39</v>
      </c>
    </row>
    <row r="152" spans="1:6" x14ac:dyDescent="0.2">
      <c r="A152" s="3">
        <v>45979.683331284701</v>
      </c>
      <c r="B152">
        <v>823</v>
      </c>
      <c r="C152">
        <v>636.47</v>
      </c>
      <c r="D152">
        <v>5.2990000000000004</v>
      </c>
      <c r="E152">
        <v>5.27</v>
      </c>
      <c r="F152">
        <v>21.4</v>
      </c>
    </row>
    <row r="153" spans="1:6" x14ac:dyDescent="0.2">
      <c r="A153" s="3">
        <v>45979.683449363401</v>
      </c>
      <c r="B153">
        <v>25</v>
      </c>
      <c r="C153">
        <v>646.66999999999996</v>
      </c>
      <c r="D153">
        <v>5.1929999999999996</v>
      </c>
      <c r="E153">
        <v>5.173</v>
      </c>
      <c r="F153">
        <v>21.4</v>
      </c>
    </row>
    <row r="154" spans="1:6" x14ac:dyDescent="0.2">
      <c r="A154" s="3">
        <v>45979.683589016196</v>
      </c>
      <c r="B154">
        <v>91</v>
      </c>
      <c r="C154">
        <v>658.74</v>
      </c>
      <c r="D154">
        <v>5.0869999999999997</v>
      </c>
      <c r="E154">
        <v>5.0599999999999996</v>
      </c>
      <c r="F154">
        <v>21.4</v>
      </c>
    </row>
    <row r="155" spans="1:6" x14ac:dyDescent="0.2">
      <c r="A155" s="3">
        <v>45979.6837277546</v>
      </c>
      <c r="B155">
        <v>78</v>
      </c>
      <c r="C155">
        <v>670.72</v>
      </c>
      <c r="D155">
        <v>4.9800000000000004</v>
      </c>
      <c r="E155">
        <v>4.9509999999999996</v>
      </c>
      <c r="F155">
        <v>21.4</v>
      </c>
    </row>
    <row r="156" spans="1:6" x14ac:dyDescent="0.2">
      <c r="A156" s="3">
        <v>45979.683880081</v>
      </c>
      <c r="B156">
        <v>239</v>
      </c>
      <c r="C156">
        <v>683.89</v>
      </c>
      <c r="D156">
        <v>4.8719999999999999</v>
      </c>
      <c r="E156">
        <v>4.8330000000000002</v>
      </c>
      <c r="F156">
        <v>21.4</v>
      </c>
    </row>
    <row r="157" spans="1:6" x14ac:dyDescent="0.2">
      <c r="A157" s="3">
        <v>45979.6840095023</v>
      </c>
      <c r="B157">
        <v>421</v>
      </c>
      <c r="C157">
        <v>695.07</v>
      </c>
      <c r="D157">
        <v>4.7649999999999997</v>
      </c>
      <c r="E157">
        <v>4.734</v>
      </c>
      <c r="F157">
        <v>21.4</v>
      </c>
    </row>
    <row r="158" spans="1:6" x14ac:dyDescent="0.2">
      <c r="A158" s="3">
        <v>45979.684148749999</v>
      </c>
      <c r="B158">
        <v>452</v>
      </c>
      <c r="C158">
        <v>707.1</v>
      </c>
      <c r="D158">
        <v>4.6479999999999997</v>
      </c>
      <c r="E158">
        <v>4.63</v>
      </c>
      <c r="F158">
        <v>21.4</v>
      </c>
    </row>
    <row r="159" spans="1:6" x14ac:dyDescent="0.2">
      <c r="A159" s="3">
        <v>45979.6843097569</v>
      </c>
      <c r="B159">
        <v>363</v>
      </c>
      <c r="C159">
        <v>721.01</v>
      </c>
      <c r="D159">
        <v>4.5380000000000003</v>
      </c>
      <c r="E159">
        <v>4.5119999999999996</v>
      </c>
      <c r="F159">
        <v>21.4</v>
      </c>
    </row>
    <row r="160" spans="1:6" x14ac:dyDescent="0.2">
      <c r="A160" s="3">
        <v>45979.684460474498</v>
      </c>
      <c r="B160">
        <v>385</v>
      </c>
      <c r="C160">
        <v>734.03</v>
      </c>
      <c r="D160">
        <v>4.4210000000000003</v>
      </c>
      <c r="E160">
        <v>4.4039999999999999</v>
      </c>
      <c r="F160">
        <v>21.4</v>
      </c>
    </row>
    <row r="161" spans="1:6" x14ac:dyDescent="0.2">
      <c r="A161" s="3">
        <v>45979.684611192097</v>
      </c>
      <c r="B161">
        <v>407</v>
      </c>
      <c r="C161">
        <v>747.05</v>
      </c>
      <c r="D161">
        <v>4.3129999999999997</v>
      </c>
      <c r="E161">
        <v>4.298</v>
      </c>
      <c r="F161">
        <v>21.41</v>
      </c>
    </row>
    <row r="162" spans="1:6" x14ac:dyDescent="0.2">
      <c r="A162" s="3">
        <v>45979.684773125002</v>
      </c>
      <c r="B162">
        <v>398</v>
      </c>
      <c r="C162">
        <v>761.05</v>
      </c>
      <c r="D162">
        <v>4.2069999999999999</v>
      </c>
      <c r="E162">
        <v>4.1870000000000003</v>
      </c>
      <c r="F162">
        <v>21.41</v>
      </c>
    </row>
    <row r="163" spans="1:6" x14ac:dyDescent="0.2">
      <c r="A163" s="3">
        <v>45979.684912002303</v>
      </c>
      <c r="B163">
        <v>397</v>
      </c>
      <c r="C163">
        <v>773.04</v>
      </c>
      <c r="D163">
        <v>4.1059999999999999</v>
      </c>
      <c r="E163">
        <v>4.093</v>
      </c>
      <c r="F163">
        <v>21.41</v>
      </c>
    </row>
    <row r="164" spans="1:6" x14ac:dyDescent="0.2">
      <c r="A164" s="3">
        <v>45979.685062777797</v>
      </c>
      <c r="B164">
        <v>424</v>
      </c>
      <c r="C164">
        <v>786.07</v>
      </c>
      <c r="D164">
        <v>3.9929999999999999</v>
      </c>
      <c r="E164">
        <v>3.9929999999999999</v>
      </c>
      <c r="F164">
        <v>21.41</v>
      </c>
    </row>
    <row r="165" spans="1:6" x14ac:dyDescent="0.2">
      <c r="A165" s="3">
        <v>45979.685235671299</v>
      </c>
      <c r="B165">
        <v>362</v>
      </c>
      <c r="C165">
        <v>801.01</v>
      </c>
      <c r="D165">
        <v>3.883</v>
      </c>
      <c r="E165">
        <v>-99999</v>
      </c>
      <c r="F165">
        <v>21.41</v>
      </c>
    </row>
    <row r="166" spans="1:6" x14ac:dyDescent="0.2">
      <c r="A166" s="3"/>
    </row>
    <row r="167" spans="1:6" x14ac:dyDescent="0.2">
      <c r="A167" s="3"/>
    </row>
    <row r="168" spans="1:6" x14ac:dyDescent="0.2">
      <c r="A168" s="3"/>
    </row>
    <row r="169" spans="1:6" x14ac:dyDescent="0.2">
      <c r="A169" s="3"/>
    </row>
    <row r="170" spans="1:6" x14ac:dyDescent="0.2">
      <c r="A170" s="3"/>
    </row>
    <row r="171" spans="1:6" x14ac:dyDescent="0.2">
      <c r="A171" s="3"/>
    </row>
    <row r="172" spans="1:6" x14ac:dyDescent="0.2">
      <c r="A172" s="3"/>
    </row>
    <row r="173" spans="1:6" x14ac:dyDescent="0.2">
      <c r="A173" s="3"/>
    </row>
    <row r="174" spans="1:6" x14ac:dyDescent="0.2">
      <c r="A174" s="3"/>
    </row>
    <row r="175" spans="1:6" x14ac:dyDescent="0.2">
      <c r="A175" s="3"/>
    </row>
    <row r="176" spans="1:6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1937AD-C616-4048-ABBF-32D0B13EA0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88167-F15A-42BC-91E7-CFE44AB6CB49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ACE37FDD-BAF6-464D-BC7E-855086849B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Patel, Kaizad F</cp:lastModifiedBy>
  <cp:revision/>
  <dcterms:created xsi:type="dcterms:W3CDTF">2017-12-12T14:35:01Z</dcterms:created>
  <dcterms:modified xsi:type="dcterms:W3CDTF">2026-08-18T02:46:26Z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