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<sst xmlns="http://schemas.openxmlformats.org/spreadsheetml/2006/main" count="107" uniqueCount="106">
  <si>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</si>
  <si>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</si>
  <si>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</si>
  <si>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</si>
  <si>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</si>
  <si>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</si>
  <si>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</si>
  <si>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</si>
  <si>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</si>
  <si>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</si>
  <si>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</si>
  <si>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</si>
  <si>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KSAT_measurement_F3-BD-A1_001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</si>
  <si>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</si>
  <si>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</si>
  <si>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</si>
  <si>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</si>
  <si>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</si>
  <si>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</si>
  <si>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</si>
  <si>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</si>
  <si>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</si>
  <si>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</si>
  <si>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</si>
  <si>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</si>
  <si>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</si>
  <si>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</si>
  <si>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</si>
  <si>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</si>
  <si>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</si>
  <si>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</si>
  <si>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</si>
  <si>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</si>
  <si>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</si>
  <si>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</si>
  <si>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</si>
  <si>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</si>
  <si>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</si>
  <si>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</si>
  <si>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</si>
  <si>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</si>
  <si>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</si>
  <si>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</si>
  <si>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</si>
  <si>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</si>
  <si>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</si>
  <si>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</si>
  <si>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</si>
  <si>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</si>
  <si>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</si>
  <si>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</si>
  <si>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</si>
  <si>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</si>
  <si>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</si>
  <si>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</si>
  <si>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</si>
  <si>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</si>
  <si>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</si>
  <si>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</si>
  <si>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</si>
  <si>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</si>
  <si>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</si>
  <si>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</si>
  <si>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</si>
  <si>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</si>
  <si>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10/7/2025 3:16:22 PM</t>
  </si>
  <si>
    <t>Test duration</t>
  </si>
  <si>
    <t>00:00:19</t>
  </si>
  <si>
    <t>RESULT</t>
  </si>
  <si>
    <t>Use auto offset adjustment</t>
  </si>
  <si>
    <t>Max offset adjustment [cm]</t>
  </si>
  <si>
    <t>1</t>
  </si>
  <si>
    <t>Fitting Parameter a [cm]</t>
  </si>
  <si>
    <t>16.13</t>
  </si>
  <si>
    <t>coefficient a of the fitted exponential pressure head decrease function y = a * exp(-b*t)+c, where y is the pressure head in cm and t is time in s</t>
  </si>
  <si>
    <t>Fitting Parameter b [s-1]</t>
  </si>
  <si>
    <t>-8.79E-02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</si>
  <si>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</si>
  <si>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</si>
  <si>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</si>
  <si>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</si>
  <si>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0.9991</t>
  </si>
  <si>
    <t>coefficient of determination of the exponential pressure head decrease function that is fitted to the observed data</t>
  </si>
  <si>
    <t>Ks Total [cm/d]</t>
  </si>
  <si>
    <t>10860.000</t>
  </si>
  <si>
    <t>Saturated hydraulic conductivity [cm/d] of the entire system</t>
  </si>
  <si>
    <t>Ks Total [m/s]</t>
  </si>
  <si>
    <t>1.26E-03</t>
  </si>
  <si>
    <t>Saturated hydraulic conductivity [m/s] of the entire system</t>
  </si>
  <si>
    <t>Ks Soil [cm/d]</t>
  </si>
  <si>
    <t>10360.000</t>
  </si>
  <si>
    <t>Saturated hydraulic conductivity [cm/d] of the soil sample itself</t>
  </si>
  <si>
    <t>Ks Soil [m/s]</t>
  </si>
  <si>
    <t>1.20E-03</t>
  </si>
  <si>
    <t>Saturated hydraulic conductivity [m/s] of the soil sample itself</t>
  </si>
  <si>
    <t>10240.000</t>
  </si>
  <si>
    <t>Saturated hydraulic conductivity [cm/d] of the soil sample  normalized to 10 °C mean field temperature</t>
  </si>
  <si>
    <t>1.19E-03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</si>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</sst>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7" sqref="A7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45937.636370497697</v>
      </c>
      <c r="B56">
        <v>411</v>
      </c>
      <c r="C56">
        <v>-5.21</v>
      </c>
      <c r="D56">
        <v>-0.30099999999999999</v>
      </c>
      <c r="E56">
        <v>-99999</v>
      </c>
      <c r="F56">
        <v>20.48</v>
      </c>
    </row>
    <row r="57" spans="1:6" x14ac:dyDescent="0.2">
      <c r="A57" s="4">
        <v>45937.6364307986</v>
      </c>
      <c r="B57">
        <v>621</v>
      </c>
      <c r="C57">
        <v>0</v>
      </c>
      <c r="D57">
        <v>15.134</v>
      </c>
      <c r="E57">
        <v>15.134</v>
      </c>
      <c r="F57">
        <v>20.47</v>
      </c>
    </row>
    <row r="58" spans="1:6" x14ac:dyDescent="0.2">
      <c r="A58" s="4">
        <v>45937.636444687501</v>
      </c>
      <c r="B58">
        <v>821</v>
      </c>
      <c r="C58">
        <v>1.2</v>
      </c>
      <c r="D58">
        <v>13.726000000000001</v>
      </c>
      <c r="E58">
        <v>13.519</v>
      </c>
      <c r="F58">
        <v>20.47</v>
      </c>
    </row>
    <row r="59" spans="1:6" x14ac:dyDescent="0.2">
      <c r="A59" s="4">
        <v>45937.636463900497</v>
      </c>
      <c r="B59">
        <v>481</v>
      </c>
      <c r="C59">
        <v>2.86</v>
      </c>
      <c r="D59">
        <v>11.992000000000001</v>
      </c>
      <c r="E59">
        <v>11.548999999999999</v>
      </c>
      <c r="F59">
        <v>20.47</v>
      </c>
    </row>
    <row r="60" spans="1:6" x14ac:dyDescent="0.2">
      <c r="A60" s="4">
        <v>45937.636483576403</v>
      </c>
      <c r="B60">
        <v>181</v>
      </c>
      <c r="C60">
        <v>4.5599999999999996</v>
      </c>
      <c r="D60">
        <v>10.031000000000001</v>
      </c>
      <c r="E60">
        <v>9.8079999999999998</v>
      </c>
      <c r="F60">
        <v>20.47</v>
      </c>
    </row>
    <row r="61" spans="1:6" x14ac:dyDescent="0.2">
      <c r="A61" s="4">
        <v>45937.6365025579</v>
      </c>
      <c r="B61">
        <v>821</v>
      </c>
      <c r="C61">
        <v>6.2</v>
      </c>
      <c r="D61">
        <v>8.6259999999999994</v>
      </c>
      <c r="E61">
        <v>8.3569999999999993</v>
      </c>
      <c r="F61">
        <v>20.48</v>
      </c>
    </row>
    <row r="62" spans="1:6" x14ac:dyDescent="0.2">
      <c r="A62" s="4">
        <v>45937.636520844899</v>
      </c>
      <c r="B62">
        <v>401</v>
      </c>
      <c r="C62">
        <v>7.78</v>
      </c>
      <c r="D62">
        <v>7.3620000000000001</v>
      </c>
      <c r="E62">
        <v>7.1440000000000001</v>
      </c>
      <c r="F62">
        <v>20.48</v>
      </c>
    </row>
    <row r="63" spans="1:6" x14ac:dyDescent="0.2">
      <c r="A63" s="4">
        <v>45937.636542835702</v>
      </c>
      <c r="B63">
        <v>301</v>
      </c>
      <c r="C63">
        <v>9.68</v>
      </c>
      <c r="D63">
        <v>5.9660000000000002</v>
      </c>
      <c r="E63">
        <v>5.8920000000000003</v>
      </c>
      <c r="F63">
        <v>20.48</v>
      </c>
    </row>
    <row r="64" spans="1:6" x14ac:dyDescent="0.2">
      <c r="A64" s="4">
        <v>45937.636562743101</v>
      </c>
      <c r="B64">
        <v>21</v>
      </c>
      <c r="C64">
        <v>11.4</v>
      </c>
      <c r="D64">
        <v>4.9820000000000002</v>
      </c>
      <c r="E64">
        <v>4.9249999999999998</v>
      </c>
      <c r="F64">
        <v>20.48</v>
      </c>
    </row>
    <row r="65" spans="1:6" x14ac:dyDescent="0.2">
      <c r="A65" s="4">
        <v>45937.636582187501</v>
      </c>
      <c r="B65">
        <v>701</v>
      </c>
      <c r="C65">
        <v>13.08</v>
      </c>
      <c r="D65">
        <v>4.1120000000000001</v>
      </c>
      <c r="E65">
        <v>4.1120000000000001</v>
      </c>
      <c r="F65">
        <v>20.48</v>
      </c>
    </row>
    <row r="66" spans="1:6" x14ac:dyDescent="0.2">
      <c r="A66" s="4">
        <v>45937.6366018634</v>
      </c>
      <c r="B66">
        <v>401</v>
      </c>
      <c r="C66">
        <v>14.78</v>
      </c>
      <c r="D66">
        <v>3.3490000000000002</v>
      </c>
      <c r="E66">
        <v>-99999</v>
      </c>
      <c r="F66">
        <v>20.48</v>
      </c>
    </row>
    <row r="67" spans="1:6" x14ac:dyDescent="0.2">
      <c r="A67" s="4"/>
    </row>
    <row r="68" spans="1:6" x14ac:dyDescent="0.2">
      <c r="A68" s="4"/>
    </row>
    <row r="69" spans="1:6" x14ac:dyDescent="0.2">
      <c r="A69" s="4"/>
    </row>
    <row r="70" spans="1:6" x14ac:dyDescent="0.2">
      <c r="A70" s="4"/>
    </row>
    <row r="71" spans="1:6" x14ac:dyDescent="0.2">
      <c r="A71" s="4"/>
    </row>
    <row r="72" spans="1:6" x14ac:dyDescent="0.2">
      <c r="A72" s="4"/>
    </row>
    <row r="73" spans="1:6" x14ac:dyDescent="0.2">
      <c r="A73" s="4"/>
    </row>
    <row r="74" spans="1:6" x14ac:dyDescent="0.2">
      <c r="A74" s="4"/>
    </row>
    <row r="75" spans="1:6" x14ac:dyDescent="0.2">
      <c r="A75" s="4"/>
    </row>
    <row r="76" spans="1:6" x14ac:dyDescent="0.2">
      <c r="A76" s="4"/>
    </row>
    <row r="77" spans="1:6" x14ac:dyDescent="0.2">
      <c r="A77" s="4"/>
    </row>
    <row r="78" spans="1:6" x14ac:dyDescent="0.2">
      <c r="A78" s="4"/>
    </row>
    <row r="79" spans="1:6" x14ac:dyDescent="0.2">
      <c r="A79" s="4"/>
    </row>
    <row r="80" spans="1:6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8ACC6-90C7-49F4-B8BB-494CCA6DEC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BCF6AA-E3EA-4923-9933-B04E9A982F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8BA870-F295-4DEA-9C67-17BDD183237A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